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5mssrv57\HomeDirectory\drahomira.komedova\Poslední verze PŘ, OŘ, SF\Organizační řád - změna od 1.5.2023 - snížení 2 SM\Systemizace od 1.5.2023 Internet + intranet\"/>
    </mc:Choice>
  </mc:AlternateContent>
  <bookViews>
    <workbookView xWindow="0" yWindow="0" windowWidth="28800" windowHeight="12435" tabRatio="479"/>
  </bookViews>
  <sheets>
    <sheet name="pavouk 01.05.2023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12" i="19" l="1"/>
</calcChain>
</file>

<file path=xl/sharedStrings.xml><?xml version="1.0" encoding="utf-8"?>
<sst xmlns="http://schemas.openxmlformats.org/spreadsheetml/2006/main" count="75" uniqueCount="75">
  <si>
    <t xml:space="preserve">01.01.Interní auditor </t>
  </si>
  <si>
    <t>04.0 Odbor vnějších vztahů a komunikace                           (OVK)</t>
  </si>
  <si>
    <t>02.01 Pověřenec GDPR</t>
  </si>
  <si>
    <t xml:space="preserve">04.02. Oddělení kultury, památkové péče, sportu, zahraničních vztahů a podpory podnikání </t>
  </si>
  <si>
    <t>05.01 Oddělení krizového řízení a Security Managementu</t>
  </si>
  <si>
    <t>05.02  Oddělení organizační a sekretariáty</t>
  </si>
  <si>
    <t>05.03. Oddělení hospodářské správy a spisové služby</t>
  </si>
  <si>
    <t>06.02 Oddělení kontroly a stížností</t>
  </si>
  <si>
    <t xml:space="preserve">06.01 Oddělení personální a mzdové </t>
  </si>
  <si>
    <t>06.03 Oddělení právní a vymáhání pohledávek</t>
  </si>
  <si>
    <t>06.04 Pracoviště kvality a e-governmentu</t>
  </si>
  <si>
    <t>08.03 Oddělení hospodářské činnosti</t>
  </si>
  <si>
    <t>09.01. Oddělení sociální péče a rozvoje sociálních služeb</t>
  </si>
  <si>
    <t>09.02 Oddělení sociálně právní ochrany dětí</t>
  </si>
  <si>
    <t>09.03.Oddělení sociálních kurátorů, poradce pro cizince a národnostní menšiny</t>
  </si>
  <si>
    <t>10.01 Oddělení metodiky, rozpočtu a veřejnosprávní kontroly</t>
  </si>
  <si>
    <t>10.02 Oddělení provozně technické správy budov</t>
  </si>
  <si>
    <t xml:space="preserve">11.01 Oddělení správy veřejného prostranství a zeleně </t>
  </si>
  <si>
    <t>11.02 Oddělení správy dopravy v klidu</t>
  </si>
  <si>
    <t>12.01 Oddělení správy a evidence nemovitostí</t>
  </si>
  <si>
    <t>12.02 Oddělení využití  nemovitostí</t>
  </si>
  <si>
    <t>12.03. Oddělení stavebně technické</t>
  </si>
  <si>
    <t>13.01 Oddělení přípravy investic</t>
  </si>
  <si>
    <t>13.02 Oddělení realizace investic</t>
  </si>
  <si>
    <t>14.01 Oddělení správy a pronájmu bytů</t>
  </si>
  <si>
    <t>14.02 Oddělení převodu nemovitých věcí</t>
  </si>
  <si>
    <t>15.01 Oddělení územního rozvoje</t>
  </si>
  <si>
    <t>15.02 Oddělení koncepce rozvoje</t>
  </si>
  <si>
    <t>16.01 Oddělení přestupků</t>
  </si>
  <si>
    <t>17.01 Oddělení ověřování a  Czech POINT</t>
  </si>
  <si>
    <t>17.02 Oddělení správy matrik a státního občanství</t>
  </si>
  <si>
    <t>18.01 Oddělení povolování staveb I.</t>
  </si>
  <si>
    <t>18.02 Oddělení povolování staveb II.</t>
  </si>
  <si>
    <t>18.03 Oddělení umisťování staveb</t>
  </si>
  <si>
    <t>19.01 Oddělení silničního hospodářství</t>
  </si>
  <si>
    <t>20.01 Oddělení ochrany přírody a krajiny</t>
  </si>
  <si>
    <t>20.02 Oddělení vodního a odpadového hospodářství</t>
  </si>
  <si>
    <t>21.01. Oddělení osobních dokladů</t>
  </si>
  <si>
    <t>02. Tajemnice</t>
  </si>
  <si>
    <t>03. Odbor Kancelář starosty                        (KST)</t>
  </si>
  <si>
    <t>05. Odbor Kancelář městské části                     (KMČ)</t>
  </si>
  <si>
    <t>06. Odbor Kancelář tajemníka                        (KTA)</t>
  </si>
  <si>
    <t xml:space="preserve">07. Odbor informatiky (OIN) </t>
  </si>
  <si>
    <t>08. Odbor ekonomický                              (OEK)</t>
  </si>
  <si>
    <t>10. Odbor školství         (OŠK)</t>
  </si>
  <si>
    <t>12. Odbor správy majetku                            (OSM)</t>
  </si>
  <si>
    <t>13. Odbor přípravy a realizace investic (OPRI)</t>
  </si>
  <si>
    <t>14. Odbor bytů a převodů nemovitých věcí                                       (OBP)</t>
  </si>
  <si>
    <t>15. Odbor územního rozvoje                  (OÚR)</t>
  </si>
  <si>
    <t>16. Odbor živnostenský a občanskosprávních agend                                     (OŽOA)</t>
  </si>
  <si>
    <t>17. Odbor matrik a státního občanství (OMSO)</t>
  </si>
  <si>
    <t>18. Odbor stavební úřad                       (OSÚ)</t>
  </si>
  <si>
    <t>19. Odbor dopravy (ODP)</t>
  </si>
  <si>
    <t>20. Odbor ochrany životního prostředí (OŽP)</t>
  </si>
  <si>
    <t>21.   Odbor osobních dokladů, evidence obyvatel a voleb                  (ODE)</t>
  </si>
  <si>
    <t>21.02. Oddělení evidence obyvatel           a voleb</t>
  </si>
  <si>
    <t xml:space="preserve">08.01 Oddělení rozpočtu </t>
  </si>
  <si>
    <r>
      <t>08.02. Oddělení účetnictví</t>
    </r>
    <r>
      <rPr>
        <sz val="16"/>
        <color rgb="FFFF0000"/>
        <rFont val="Arial"/>
        <family val="2"/>
        <charset val="238"/>
      </rPr>
      <t xml:space="preserve"> </t>
    </r>
  </si>
  <si>
    <t xml:space="preserve">08.04. Oddělení místních poplatků a pokut </t>
  </si>
  <si>
    <t>03.01 Pracoviště sekretariátu a protokolu</t>
  </si>
  <si>
    <t>04.01. Pracoviště PR a tiskové</t>
  </si>
  <si>
    <t>06.05 Oddělení zadávání veřejných zakázek</t>
  </si>
  <si>
    <t>16.02 Oddělení živnostenské registrace</t>
  </si>
  <si>
    <t>16.03 Oddělení živnostenské kontroly</t>
  </si>
  <si>
    <t>19.02 Oddělení dopravního značení a posuzování projektů</t>
  </si>
  <si>
    <t>19.03. Oddělení dopravních přestupků</t>
  </si>
  <si>
    <t>08.05. Evropských fondů a dotací</t>
  </si>
  <si>
    <t xml:space="preserve">03.02. Oddělení strategického řízení, participace, občanské společnosti a udržitelného rozvoje </t>
  </si>
  <si>
    <t>07.01. Pracoviště  administrativní správy a správy telekomunikačních a podpůrných IT technologií</t>
  </si>
  <si>
    <t>07.02 Oddělení  správy ICT, aplikací a podpory uživatelů</t>
  </si>
  <si>
    <t>11. Odbor správy veřejného prostranství a zeleně                              (OSP)</t>
  </si>
  <si>
    <t>09. Odbor sociální problematiky a prevence kriminality                                             (OSO)</t>
  </si>
  <si>
    <t>01. Starosta</t>
  </si>
  <si>
    <t>stav k 01.05.2023</t>
  </si>
  <si>
    <t xml:space="preserve"> systemizovaných míst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</si>
</sst>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6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i/>
      <sz val="16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6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6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  <font>
      <sz val="16"/>
      <color rgb="FFFF0000"/>
      <name val="Arial"/>
      <family val="2"/>
      <charset val="238"/>
    </font>
    <font>
      <sz val="14"/>
      <color indexed="8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sz val="28"/>
      <color indexed="8"/>
      <name val="Arial"/>
      <family val="2"/>
      <charset val="238"/>
    </font>
    <font>
      <sz val="2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2F2F2"/>
      </patternFill>
    </fill>
    <fill>
      <patternFill patternType="solid">
        <fgColor rgb="FFFF7C80"/>
        <bgColor indexed="64"/>
      </patternFill>
    </fill>
    <fill>
      <patternFill patternType="gray0625">
        <bgColor rgb="FFCCFF33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</borders>
  <cellStyleXfs count="2">
    <xf numFmtId="0" fontId="0" fillId="0" borderId="0"/>
    <xf numFmtId="0" fontId="2" fillId="4" borderId="20" applyNumberFormat="0" applyAlignment="0" applyProtection="0"/>
  </cellStyleXfs>
  <cellXfs count="181">
    <xf numFmtId="0" fontId="0" fillId="0" borderId="0" xfId="0"/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2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Alignment="1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6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21" xfId="0" applyNumberFormat="1" applyFont="1" applyBorder="1" applyAlignment="1" applyProtection="1">
      <alignment horizontal="center"/>
      <protection locked="0"/>
    </xf>
    <xf numFmtId="0" fontId="3" fillId="2" borderId="0" xfId="0" applyNumberFormat="1" applyFont="1" applyFill="1" applyBorder="1" applyAlignment="1" applyProtection="1">
      <protection locked="0"/>
    </xf>
    <xf numFmtId="49" fontId="7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1" xfId="0" applyNumberFormat="1" applyFont="1" applyBorder="1" applyAlignment="1" applyProtection="1">
      <protection locked="0"/>
    </xf>
    <xf numFmtId="0" fontId="9" fillId="0" borderId="0" xfId="0" applyFont="1" applyBorder="1" applyAlignment="1">
      <alignment horizontal="left"/>
    </xf>
    <xf numFmtId="0" fontId="3" fillId="0" borderId="8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NumberFormat="1" applyFont="1" applyAlignment="1" applyProtection="1">
      <alignment horizontal="left" vertical="center" wrapText="1"/>
      <protection locked="0"/>
    </xf>
    <xf numFmtId="0" fontId="3" fillId="0" borderId="0" xfId="0" applyNumberFormat="1" applyFont="1" applyBorder="1" applyAlignment="1" applyProtection="1"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 applyProtection="1">
      <alignment horizont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Alignment="1">
      <alignment wrapText="1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3" fontId="4" fillId="0" borderId="12" xfId="0" applyNumberFormat="1" applyFont="1" applyBorder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horizontal="center" vertical="center"/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0" fillId="0" borderId="0" xfId="0" applyNumberFormat="1" applyBorder="1" applyAlignment="1">
      <alignment horizontal="center" vertical="center" wrapText="1"/>
    </xf>
    <xf numFmtId="1" fontId="3" fillId="0" borderId="11" xfId="0" applyNumberFormat="1" applyFont="1" applyBorder="1" applyAlignment="1" applyProtection="1">
      <alignment vertical="center" wrapText="1"/>
      <protection locked="0"/>
    </xf>
    <xf numFmtId="1" fontId="3" fillId="0" borderId="0" xfId="0" applyNumberFormat="1" applyFont="1" applyBorder="1" applyAlignment="1" applyProtection="1">
      <alignment horizontal="center" vertical="center" wrapText="1"/>
      <protection locked="0"/>
    </xf>
    <xf numFmtId="1" fontId="11" fillId="0" borderId="0" xfId="0" applyNumberFormat="1" applyFont="1" applyBorder="1" applyAlignment="1" applyProtection="1">
      <alignment horizontal="center" vertical="center" wrapText="1"/>
      <protection locked="0"/>
    </xf>
    <xf numFmtId="1" fontId="11" fillId="0" borderId="22" xfId="0" applyNumberFormat="1" applyFont="1" applyBorder="1" applyAlignment="1" applyProtection="1">
      <alignment horizontal="center" vertical="center" wrapText="1"/>
      <protection locked="0"/>
    </xf>
    <xf numFmtId="1" fontId="3" fillId="0" borderId="2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Alignment="1" applyProtection="1">
      <protection locked="0"/>
    </xf>
    <xf numFmtId="14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Alignment="1" applyProtection="1">
      <protection locked="0"/>
    </xf>
    <xf numFmtId="0" fontId="15" fillId="0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Alignment="1" applyProtection="1">
      <protection locked="0"/>
    </xf>
    <xf numFmtId="0" fontId="16" fillId="0" borderId="0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NumberFormat="1" applyFont="1" applyBorder="1" applyAlignment="1" applyProtection="1">
      <alignment vertical="top" wrapText="1"/>
      <protection locked="0"/>
    </xf>
    <xf numFmtId="0" fontId="17" fillId="0" borderId="0" xfId="0" applyFont="1" applyBorder="1" applyAlignment="1">
      <alignment vertical="top" wrapText="1"/>
    </xf>
    <xf numFmtId="0" fontId="18" fillId="0" borderId="0" xfId="0" applyNumberFormat="1" applyFont="1" applyBorder="1" applyAlignment="1" applyProtection="1">
      <alignment horizontal="center" vertical="top"/>
      <protection locked="0"/>
    </xf>
    <xf numFmtId="0" fontId="15" fillId="0" borderId="0" xfId="0" applyNumberFormat="1" applyFont="1" applyBorder="1" applyAlignment="1" applyProtection="1">
      <alignment horizontal="center"/>
      <protection locked="0"/>
    </xf>
    <xf numFmtId="0" fontId="15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3" fillId="0" borderId="0" xfId="0" applyNumberFormat="1" applyFont="1" applyBorder="1" applyAlignment="1" applyProtection="1">
      <alignment horizontal="right"/>
      <protection locked="0"/>
    </xf>
    <xf numFmtId="0" fontId="3" fillId="2" borderId="0" xfId="0" applyNumberFormat="1" applyFont="1" applyFill="1" applyBorder="1" applyAlignment="1" applyProtection="1">
      <alignment horizontal="right"/>
      <protection locked="0"/>
    </xf>
    <xf numFmtId="0" fontId="3" fillId="0" borderId="7" xfId="0" applyNumberFormat="1" applyFont="1" applyBorder="1" applyAlignment="1" applyProtection="1">
      <alignment horizontal="right"/>
      <protection locked="0"/>
    </xf>
    <xf numFmtId="3" fontId="3" fillId="0" borderId="0" xfId="0" applyNumberFormat="1" applyFont="1" applyAlignment="1" applyProtection="1">
      <alignment horizontal="right" vertical="center"/>
      <protection locked="0"/>
    </xf>
    <xf numFmtId="0" fontId="15" fillId="0" borderId="0" xfId="0" applyNumberFormat="1" applyFont="1" applyAlignment="1" applyProtection="1">
      <alignment horizontal="right"/>
      <protection locked="0"/>
    </xf>
    <xf numFmtId="14" fontId="3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NumberFormat="1" applyFont="1" applyBorder="1" applyAlignment="1" applyProtection="1">
      <alignment horizontal="left" vertical="center" wrapText="1"/>
      <protection locked="0"/>
    </xf>
    <xf numFmtId="1" fontId="3" fillId="0" borderId="0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1" fontId="3" fillId="0" borderId="1" xfId="0" applyNumberFormat="1" applyFont="1" applyBorder="1" applyAlignment="1" applyProtection="1">
      <alignment horizontal="left" vertical="center" wrapText="1"/>
      <protection locked="0"/>
    </xf>
    <xf numFmtId="1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NumberFormat="1" applyFont="1" applyBorder="1" applyAlignment="1" applyProtection="1">
      <alignment horizontal="left" vertical="center"/>
      <protection locked="0"/>
    </xf>
    <xf numFmtId="0" fontId="13" fillId="0" borderId="0" xfId="0" applyNumberFormat="1" applyFont="1" applyBorder="1" applyAlignment="1" applyProtection="1">
      <alignment horizontal="left"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3" fillId="0" borderId="24" xfId="0" applyNumberFormat="1" applyFont="1" applyBorder="1" applyAlignment="1" applyProtection="1">
      <alignment horizontal="center"/>
      <protection locked="0"/>
    </xf>
    <xf numFmtId="0" fontId="4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4" xfId="0" applyNumberFormat="1" applyFont="1" applyFill="1" applyBorder="1" applyAlignment="1" applyProtection="1">
      <alignment horizontal="center"/>
      <protection locked="0"/>
    </xf>
    <xf numFmtId="0" fontId="10" fillId="0" borderId="24" xfId="0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 applyProtection="1">
      <protection locked="0"/>
    </xf>
    <xf numFmtId="0" fontId="3" fillId="0" borderId="25" xfId="0" applyNumberFormat="1" applyFont="1" applyBorder="1" applyAlignment="1" applyProtection="1">
      <protection locked="0"/>
    </xf>
    <xf numFmtId="1" fontId="4" fillId="0" borderId="26" xfId="0" applyNumberFormat="1" applyFont="1" applyBorder="1" applyAlignment="1" applyProtection="1">
      <alignment horizontal="center" vertical="center" wrapText="1"/>
      <protection locked="0"/>
    </xf>
    <xf numFmtId="3" fontId="3" fillId="0" borderId="26" xfId="0" applyNumberFormat="1" applyFont="1" applyBorder="1" applyAlignment="1" applyProtection="1">
      <alignment horizontal="center" vertical="center" wrapText="1"/>
      <protection locked="0"/>
    </xf>
    <xf numFmtId="1" fontId="3" fillId="0" borderId="27" xfId="0" applyNumberFormat="1" applyFont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center" wrapText="1"/>
      <protection locked="0"/>
    </xf>
    <xf numFmtId="0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6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19" fillId="0" borderId="16" xfId="0" applyNumberFormat="1" applyFont="1" applyBorder="1" applyAlignment="1" applyProtection="1">
      <protection locked="0"/>
    </xf>
    <xf numFmtId="0" fontId="20" fillId="0" borderId="4" xfId="0" applyFont="1" applyBorder="1" applyAlignment="1"/>
    <xf numFmtId="0" fontId="20" fillId="0" borderId="2" xfId="0" applyFont="1" applyBorder="1" applyAlignment="1"/>
    <xf numFmtId="0" fontId="3" fillId="0" borderId="0" xfId="0" applyNumberFormat="1" applyFont="1" applyAlignment="1" applyProtection="1">
      <alignment horizontal="center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8" xfId="0" applyFill="1" applyBorder="1" applyAlignment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  <protection locked="0"/>
    </xf>
    <xf numFmtId="0" fontId="3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6" xfId="0" applyNumberFormat="1" applyFont="1" applyBorder="1" applyAlignment="1" applyProtection="1">
      <alignment horizontal="left" vertical="center" wrapText="1"/>
      <protection locked="0"/>
    </xf>
    <xf numFmtId="0" fontId="11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13" xfId="0" applyNumberFormat="1" applyFont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/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4" fillId="6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>
      <alignment wrapText="1"/>
    </xf>
    <xf numFmtId="0" fontId="3" fillId="0" borderId="7" xfId="0" applyNumberFormat="1" applyFont="1" applyFill="1" applyBorder="1" applyAlignment="1" applyProtection="1">
      <alignment horizontal="center"/>
      <protection locked="0"/>
    </xf>
    <xf numFmtId="0" fontId="0" fillId="0" borderId="23" xfId="0" applyBorder="1" applyAlignment="1">
      <alignment horizontal="center"/>
    </xf>
    <xf numFmtId="0" fontId="4" fillId="7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 applyBorder="1" applyAlignment="1">
      <alignment horizontal="left" vertical="center" wrapText="1"/>
    </xf>
    <xf numFmtId="0" fontId="4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NumberFormat="1" applyFont="1" applyBorder="1" applyAlignment="1" applyProtection="1">
      <alignment horizontal="center"/>
      <protection locked="0"/>
    </xf>
    <xf numFmtId="0" fontId="7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NumberFormat="1" applyFont="1" applyBorder="1" applyAlignment="1" applyProtection="1">
      <alignment horizontal="center"/>
      <protection locked="0"/>
    </xf>
    <xf numFmtId="0" fontId="7" fillId="8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8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2" xfId="0" applyFill="1" applyBorder="1" applyAlignment="1">
      <alignment horizontal="center" vertical="center" wrapText="1"/>
    </xf>
    <xf numFmtId="3" fontId="13" fillId="0" borderId="16" xfId="0" applyNumberFormat="1" applyFont="1" applyBorder="1" applyAlignment="1" applyProtection="1">
      <alignment horizontal="center" vertical="center" wrapText="1"/>
    </xf>
    <xf numFmtId="3" fontId="13" fillId="0" borderId="2" xfId="0" applyNumberFormat="1" applyFont="1" applyBorder="1" applyAlignment="1" applyProtection="1">
      <alignment horizontal="center" vertical="center" wrapText="1"/>
    </xf>
    <xf numFmtId="3" fontId="13" fillId="0" borderId="16" xfId="0" applyNumberFormat="1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165" fontId="13" fillId="0" borderId="16" xfId="0" applyNumberFormat="1" applyFont="1" applyBorder="1" applyAlignment="1" applyProtection="1">
      <alignment horizontal="center" vertical="center"/>
      <protection locked="0"/>
    </xf>
    <xf numFmtId="165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8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3" xfId="0" applyNumberFormat="1" applyFont="1" applyFill="1" applyBorder="1" applyAlignment="1" applyProtection="1">
      <alignment horizontal="center" vertical="center" wrapText="1"/>
      <protection locked="0"/>
    </xf>
    <xf numFmtId="3" fontId="13" fillId="0" borderId="16" xfId="0" applyNumberFormat="1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3" fontId="13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>
      <alignment horizontal="center" vertical="center" wrapText="1"/>
    </xf>
    <xf numFmtId="0" fontId="11" fillId="0" borderId="16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16" fontId="11" fillId="0" borderId="16" xfId="0" applyNumberFormat="1" applyFont="1" applyBorder="1" applyAlignment="1">
      <alignment horizontal="left" vertical="center" wrapText="1"/>
    </xf>
    <xf numFmtId="0" fontId="3" fillId="0" borderId="16" xfId="0" applyNumberFormat="1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Border="1" applyAlignment="1" applyProtection="1">
      <alignment horizontal="left" vertical="center" wrapText="1"/>
      <protection locked="0"/>
    </xf>
    <xf numFmtId="0" fontId="3" fillId="0" borderId="18" xfId="0" applyNumberFormat="1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 vertical="center" wrapText="1"/>
    </xf>
    <xf numFmtId="3" fontId="13" fillId="0" borderId="14" xfId="0" applyNumberFormat="1" applyFont="1" applyBorder="1" applyAlignment="1" applyProtection="1">
      <alignment horizontal="center" vertical="center" wrapText="1"/>
      <protection locked="0"/>
    </xf>
    <xf numFmtId="3" fontId="1" fillId="0" borderId="9" xfId="0" applyNumberFormat="1" applyFont="1" applyBorder="1" applyAlignment="1">
      <alignment horizontal="center" vertical="center" wrapText="1"/>
    </xf>
    <xf numFmtId="165" fontId="13" fillId="0" borderId="14" xfId="0" applyNumberFormat="1" applyFont="1" applyBorder="1" applyAlignment="1" applyProtection="1">
      <alignment horizontal="center" vertical="center" wrapText="1"/>
      <protection locked="0"/>
    </xf>
    <xf numFmtId="165" fontId="1" fillId="0" borderId="9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3" fillId="0" borderId="1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horizontal="left" vertical="center"/>
    </xf>
    <xf numFmtId="0" fontId="3" fillId="2" borderId="16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>
      <alignment horizontal="left" vertical="center" wrapText="1"/>
    </xf>
    <xf numFmtId="0" fontId="3" fillId="0" borderId="0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left" vertical="center" wrapText="1"/>
    </xf>
    <xf numFmtId="3" fontId="13" fillId="2" borderId="16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>
      <alignment horizontal="center" vertical="center" wrapText="1"/>
    </xf>
    <xf numFmtId="3" fontId="13" fillId="2" borderId="16" xfId="0" applyNumberFormat="1" applyFont="1" applyFill="1" applyBorder="1" applyAlignment="1" applyProtection="1">
      <alignment horizontal="center" vertical="center" wrapText="1"/>
    </xf>
    <xf numFmtId="3" fontId="13" fillId="2" borderId="2" xfId="0" applyNumberFormat="1" applyFont="1" applyFill="1" applyBorder="1" applyAlignment="1" applyProtection="1">
      <alignment horizontal="center" vertical="center" wrapText="1"/>
    </xf>
    <xf numFmtId="3" fontId="3" fillId="2" borderId="0" xfId="0" applyNumberFormat="1" applyFont="1" applyFill="1" applyAlignment="1" applyProtection="1">
      <alignment vertical="center"/>
      <protection locked="0"/>
    </xf>
  </cellXfs>
  <cellStyles count="2">
    <cellStyle name="Normální" xfId="0" builtinId="0"/>
    <cellStyle name="Výpočet" xfId="1" builtinId="22"/>
  </cellStyles>
  <dxfs count="0"/>
  <tableStyles count="0" defaultTableStyle="TableStyleMedium2" defaultPivotStyle="PivotStyleLight16"/>
  <colors>
    <mruColors>
      <color rgb="FF00CC99"/>
      <color rgb="FFFFCCFF"/>
      <color rgb="FFFF7C80"/>
      <color rgb="FFFF3300"/>
      <color rgb="FFCC66FF"/>
      <color rgb="FF33CCFF"/>
      <color rgb="FF00FFFF"/>
      <color rgb="FF990033"/>
      <color rgb="FFCC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364835</xdr:colOff>
      <xdr:row>6</xdr:row>
      <xdr:rowOff>24626</xdr:rowOff>
    </xdr:from>
    <xdr:ext cx="184730" cy="941348"/>
    <xdr:sp macro="" textlink="">
      <xdr:nvSpPr>
        <xdr:cNvPr id="2" name="Rectangl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15612455" y="4474706"/>
          <a:ext cx="184730" cy="9413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cs-CZ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18</xdr:col>
      <xdr:colOff>971973</xdr:colOff>
      <xdr:row>0</xdr:row>
      <xdr:rowOff>0</xdr:rowOff>
    </xdr:from>
    <xdr:ext cx="20695814" cy="941348"/>
    <xdr:sp macro="" textlink="">
      <xdr:nvSpPr>
        <xdr:cNvPr id="3" name="Rectangle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/>
      </xdr:nvSpPr>
      <xdr:spPr>
        <a:xfrm>
          <a:off x="19016133" y="0"/>
          <a:ext cx="20695814" cy="941348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cs-CZ" sz="5400" b="0" cap="none" spc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ORGANIZAČNÍ</a:t>
          </a:r>
          <a:r>
            <a:rPr lang="cs-CZ" sz="5400" b="0" cap="none" spc="0" baseline="0">
              <a:ln w="0"/>
              <a:gradFill>
                <a:gsLst>
                  <a:gs pos="21000">
                    <a:srgbClr val="53575C"/>
                  </a:gs>
                  <a:gs pos="88000">
                    <a:srgbClr val="C5C7CA"/>
                  </a:gs>
                </a:gsLst>
                <a:lin ang="5400000"/>
              </a:gradFill>
              <a:effectLst/>
            </a:rPr>
            <a:t> STRUKTURA  ÚŘADU MĚSTSKÉ ČÁSTI PRAHA 5 </a:t>
          </a:r>
          <a:endParaRPr lang="cs-CZ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15</xdr:col>
      <xdr:colOff>364835</xdr:colOff>
      <xdr:row>6</xdr:row>
      <xdr:rowOff>24626</xdr:rowOff>
    </xdr:from>
    <xdr:ext cx="184730" cy="941348"/>
    <xdr:sp macro="" textlink="">
      <xdr:nvSpPr>
        <xdr:cNvPr id="4" name="Rectangle 2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15612455" y="4474706"/>
          <a:ext cx="184730" cy="94134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cs-CZ" sz="5400" b="0" cap="none" spc="0">
            <a:ln w="0"/>
            <a:gradFill>
              <a:gsLst>
                <a:gs pos="21000">
                  <a:srgbClr val="53575C"/>
                </a:gs>
                <a:gs pos="88000">
                  <a:srgbClr val="C5C7CA"/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tabSelected="1" topLeftCell="Q1" zoomScale="60" zoomScaleNormal="60" workbookViewId="0">
      <selection activeCell="AE32" sqref="AE32"/>
    </sheetView>
  </sheetViews>
  <sheetFormatPr defaultRowHeight="15" x14ac:dyDescent="0.25"/>
  <cols>
    <col min="2" max="2" width="13.42578125" customWidth="1"/>
    <col min="3" max="3" width="17.7109375" customWidth="1"/>
    <col min="5" max="5" width="32.28515625" customWidth="1"/>
    <col min="8" max="8" width="25.85546875" customWidth="1"/>
    <col min="9" max="9" width="7.7109375" customWidth="1"/>
    <col min="11" max="11" width="26.7109375" customWidth="1"/>
    <col min="13" max="13" width="21.42578125" customWidth="1"/>
    <col min="14" max="14" width="16.5703125" customWidth="1"/>
    <col min="16" max="16" width="14.42578125" customWidth="1"/>
    <col min="17" max="17" width="22.7109375" customWidth="1"/>
    <col min="19" max="19" width="22.7109375" customWidth="1"/>
    <col min="20" max="20" width="20" customWidth="1"/>
    <col min="22" max="22" width="17.28515625" customWidth="1"/>
    <col min="23" max="23" width="20.28515625" customWidth="1"/>
    <col min="25" max="25" width="17.42578125" customWidth="1"/>
    <col min="26" max="26" width="19" customWidth="1"/>
    <col min="27" max="27" width="8.85546875" customWidth="1"/>
    <col min="28" max="28" width="22.28515625" customWidth="1"/>
    <col min="29" max="29" width="20" customWidth="1"/>
    <col min="31" max="31" width="18.85546875" customWidth="1"/>
    <col min="32" max="32" width="21.5703125" customWidth="1"/>
    <col min="34" max="34" width="19.7109375" customWidth="1"/>
    <col min="35" max="35" width="19.140625" customWidth="1"/>
    <col min="37" max="37" width="22.140625" customWidth="1"/>
    <col min="38" max="38" width="20.7109375" customWidth="1"/>
    <col min="41" max="41" width="28.7109375" customWidth="1"/>
    <col min="43" max="43" width="17.7109375" customWidth="1"/>
    <col min="44" max="44" width="15.28515625" customWidth="1"/>
    <col min="46" max="46" width="19" customWidth="1"/>
    <col min="47" max="47" width="17.140625" customWidth="1"/>
    <col min="49" max="49" width="18.7109375" customWidth="1"/>
    <col min="50" max="50" width="15.5703125" customWidth="1"/>
    <col min="52" max="52" width="13.28515625" customWidth="1"/>
    <col min="53" max="53" width="20.28515625" customWidth="1"/>
    <col min="55" max="55" width="14.140625" customWidth="1"/>
    <col min="56" max="56" width="16.7109375" customWidth="1"/>
  </cols>
  <sheetData>
    <row r="1" spans="1:60" ht="36.75" thickBot="1" x14ac:dyDescent="0.6">
      <c r="A1" s="72"/>
      <c r="B1" s="96" t="s">
        <v>73</v>
      </c>
      <c r="C1" s="97"/>
      <c r="D1" s="97"/>
      <c r="E1" s="98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54"/>
      <c r="AK1" s="6"/>
      <c r="AL1" s="6"/>
      <c r="AM1" s="6"/>
      <c r="AN1" s="6"/>
      <c r="AO1" s="6"/>
      <c r="AP1" s="54"/>
      <c r="AQ1" s="6"/>
      <c r="AR1" s="6"/>
      <c r="AS1" s="54"/>
      <c r="AT1" s="6"/>
      <c r="AU1" s="6"/>
      <c r="AV1" s="54"/>
      <c r="AW1" s="6"/>
      <c r="AX1" s="6"/>
      <c r="AY1" s="54"/>
      <c r="AZ1" s="6"/>
      <c r="BA1" s="6"/>
      <c r="BB1" s="54"/>
      <c r="BC1" s="6"/>
      <c r="BD1" s="6"/>
      <c r="BE1" s="6"/>
      <c r="BF1" s="6"/>
      <c r="BG1" s="6"/>
      <c r="BH1" s="6"/>
    </row>
    <row r="2" spans="1:60" ht="74.45" customHeight="1" thickBot="1" x14ac:dyDescent="0.35">
      <c r="A2" s="99"/>
      <c r="B2" s="1"/>
      <c r="C2" s="2"/>
      <c r="D2" s="3"/>
      <c r="E2" s="3"/>
      <c r="F2" s="3"/>
      <c r="G2" s="74"/>
      <c r="H2" s="74"/>
      <c r="I2" s="74"/>
      <c r="J2" s="74"/>
      <c r="K2" s="74"/>
      <c r="L2" s="74"/>
      <c r="M2" s="3"/>
      <c r="N2" s="3"/>
      <c r="O2" s="3"/>
      <c r="P2" s="74"/>
      <c r="Q2" s="72"/>
      <c r="R2" s="72"/>
      <c r="S2" s="72"/>
      <c r="T2" s="72"/>
      <c r="U2" s="72"/>
      <c r="V2" s="100"/>
      <c r="W2" s="100"/>
      <c r="X2" s="100"/>
      <c r="Y2" s="4"/>
      <c r="Z2" s="100"/>
      <c r="AA2" s="100"/>
      <c r="AB2" s="4"/>
      <c r="AC2" s="72"/>
      <c r="AD2" s="5"/>
      <c r="AE2" s="5"/>
      <c r="AF2" s="5"/>
      <c r="AG2" s="5"/>
      <c r="AH2" s="5"/>
      <c r="AI2" s="5"/>
      <c r="AJ2" s="55"/>
      <c r="AK2" s="5"/>
      <c r="AL2" s="5"/>
      <c r="AM2" s="19"/>
      <c r="AN2" s="5"/>
      <c r="AO2" s="5"/>
      <c r="AP2" s="55"/>
      <c r="AQ2" s="5"/>
      <c r="AR2" s="6"/>
      <c r="AS2" s="54"/>
      <c r="AT2" s="6"/>
      <c r="AU2" s="6"/>
      <c r="AV2" s="54"/>
      <c r="AW2" s="6"/>
      <c r="AX2" s="6"/>
      <c r="AY2" s="54"/>
      <c r="AZ2" s="6"/>
      <c r="BA2" s="6"/>
      <c r="BB2" s="54"/>
      <c r="BC2" s="6"/>
      <c r="BD2" s="6"/>
      <c r="BE2" s="6"/>
      <c r="BF2" s="6"/>
      <c r="BG2" s="6"/>
      <c r="BH2" s="6"/>
    </row>
    <row r="3" spans="1:60" ht="61.15" customHeight="1" thickBot="1" x14ac:dyDescent="0.35">
      <c r="A3" s="99"/>
      <c r="B3" s="101"/>
      <c r="C3" s="102"/>
      <c r="D3" s="3"/>
      <c r="E3" s="3"/>
      <c r="F3" s="3"/>
      <c r="G3" s="74"/>
      <c r="H3" s="73"/>
      <c r="I3" s="73"/>
      <c r="J3" s="73"/>
      <c r="K3" s="74"/>
      <c r="L3" s="74"/>
      <c r="M3" s="103"/>
      <c r="N3" s="103"/>
      <c r="O3" s="74"/>
      <c r="P3" s="74"/>
      <c r="Q3" s="72"/>
      <c r="R3" s="72"/>
      <c r="S3" s="72"/>
      <c r="T3" s="72"/>
      <c r="U3" s="72"/>
      <c r="V3" s="4"/>
      <c r="W3" s="4"/>
      <c r="X3" s="4"/>
      <c r="Y3" s="4"/>
      <c r="Z3" s="4"/>
      <c r="AA3" s="4"/>
      <c r="AB3" s="4"/>
      <c r="AC3" s="121" t="s">
        <v>72</v>
      </c>
      <c r="AD3" s="122"/>
      <c r="AE3" s="123"/>
      <c r="AF3" s="8"/>
      <c r="AG3" s="8"/>
      <c r="AH3" s="6"/>
      <c r="AI3" s="6"/>
      <c r="AJ3" s="54"/>
      <c r="AK3" s="5"/>
      <c r="AL3" s="100"/>
      <c r="AM3" s="100"/>
      <c r="AN3" s="100"/>
      <c r="AO3" s="4"/>
      <c r="AP3" s="114"/>
      <c r="AQ3" s="115"/>
      <c r="AR3" s="115"/>
      <c r="AS3" s="116"/>
      <c r="AT3" s="6"/>
      <c r="AU3" s="6"/>
      <c r="AV3" s="54"/>
      <c r="AW3" s="6"/>
      <c r="AX3" s="6"/>
      <c r="AY3" s="54"/>
      <c r="AZ3" s="6"/>
      <c r="BA3" s="6"/>
      <c r="BB3" s="54"/>
      <c r="BC3" s="6"/>
      <c r="BD3" s="6"/>
      <c r="BE3" s="6"/>
      <c r="BF3" s="6"/>
      <c r="BG3" s="6"/>
      <c r="BH3" s="6"/>
    </row>
    <row r="4" spans="1:60" ht="21" thickBot="1" x14ac:dyDescent="0.35">
      <c r="A4" s="99"/>
      <c r="B4" s="101"/>
      <c r="C4" s="102"/>
      <c r="D4" s="74"/>
      <c r="E4" s="74"/>
      <c r="F4" s="74"/>
      <c r="G4" s="74"/>
      <c r="H4" s="9"/>
      <c r="I4" s="9"/>
      <c r="J4" s="74"/>
      <c r="K4" s="74"/>
      <c r="L4" s="74"/>
      <c r="M4" s="74"/>
      <c r="N4" s="74"/>
      <c r="O4" s="74"/>
      <c r="P4" s="74"/>
      <c r="Q4" s="72"/>
      <c r="R4" s="72"/>
      <c r="S4" s="72"/>
      <c r="T4" s="72"/>
      <c r="U4" s="72"/>
      <c r="V4" s="100"/>
      <c r="W4" s="100"/>
      <c r="X4" s="100"/>
      <c r="Y4" s="4"/>
      <c r="Z4" s="100"/>
      <c r="AA4" s="100"/>
      <c r="AB4" s="4"/>
      <c r="AC4" s="72"/>
      <c r="AD4" s="72"/>
      <c r="AE4" s="10"/>
      <c r="AF4" s="72"/>
      <c r="AG4" s="72"/>
      <c r="AH4" s="124" t="s">
        <v>0</v>
      </c>
      <c r="AI4" s="125"/>
      <c r="AJ4" s="54">
        <v>1</v>
      </c>
      <c r="AK4" s="89"/>
      <c r="AL4" s="4"/>
      <c r="AM4" s="11"/>
      <c r="AN4" s="4"/>
      <c r="AO4" s="4"/>
      <c r="AP4" s="56"/>
      <c r="AQ4" s="4"/>
      <c r="AR4" s="11"/>
      <c r="AS4" s="56"/>
      <c r="AT4" s="6"/>
      <c r="AU4" s="6"/>
      <c r="AV4" s="54"/>
      <c r="AW4" s="6"/>
      <c r="AX4" s="6"/>
      <c r="AY4" s="54"/>
      <c r="AZ4" s="6"/>
      <c r="BA4" s="6"/>
      <c r="BB4" s="54"/>
      <c r="BC4" s="6"/>
      <c r="BD4" s="6"/>
      <c r="BE4" s="6"/>
      <c r="BF4" s="6"/>
      <c r="BG4" s="6"/>
      <c r="BH4" s="6"/>
    </row>
    <row r="5" spans="1:60" ht="20.25" x14ac:dyDescent="0.3">
      <c r="A5" s="99"/>
      <c r="B5" s="12"/>
      <c r="C5" s="13"/>
      <c r="D5" s="74"/>
      <c r="E5" s="74"/>
      <c r="F5" s="74"/>
      <c r="G5" s="74"/>
      <c r="H5" s="73"/>
      <c r="I5" s="73"/>
      <c r="J5" s="73"/>
      <c r="K5" s="3"/>
      <c r="L5" s="74"/>
      <c r="M5" s="74"/>
      <c r="N5" s="74"/>
      <c r="O5" s="74"/>
      <c r="P5" s="74"/>
      <c r="Q5" s="72"/>
      <c r="R5" s="72"/>
      <c r="S5" s="72"/>
      <c r="T5" s="72"/>
      <c r="U5" s="72"/>
      <c r="V5" s="4"/>
      <c r="W5" s="4"/>
      <c r="X5" s="4"/>
      <c r="Y5" s="4"/>
      <c r="Z5" s="100"/>
      <c r="AA5" s="100"/>
      <c r="AB5" s="4"/>
      <c r="AC5" s="6"/>
      <c r="AD5" s="6"/>
      <c r="AE5" s="14"/>
      <c r="AF5" s="7"/>
      <c r="AG5" s="7"/>
      <c r="AH5" s="7"/>
      <c r="AI5" s="6"/>
      <c r="AJ5" s="54"/>
      <c r="AK5" s="5"/>
      <c r="AL5" s="126"/>
      <c r="AM5" s="127"/>
      <c r="AN5" s="127"/>
      <c r="AO5" s="4"/>
      <c r="AP5" s="112"/>
      <c r="AQ5" s="113"/>
      <c r="AR5" s="113"/>
      <c r="AS5" s="127"/>
      <c r="AT5" s="6"/>
      <c r="AU5" s="6"/>
      <c r="AV5" s="54"/>
      <c r="AW5" s="6"/>
      <c r="AX5" s="6"/>
      <c r="AY5" s="54"/>
      <c r="AZ5" s="6"/>
      <c r="BA5" s="6"/>
      <c r="BB5" s="54"/>
      <c r="BC5" s="6"/>
      <c r="BD5" s="6"/>
      <c r="BE5" s="6"/>
      <c r="BF5" s="6"/>
      <c r="BG5" s="6"/>
      <c r="BH5" s="6"/>
    </row>
    <row r="6" spans="1:60" ht="21" thickBot="1" x14ac:dyDescent="0.35">
      <c r="A6" s="99"/>
      <c r="B6" s="15"/>
      <c r="C6" s="15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16"/>
      <c r="AF6" s="5"/>
      <c r="AG6" s="5"/>
      <c r="AH6" s="5"/>
      <c r="AI6" s="5"/>
      <c r="AJ6" s="54"/>
      <c r="AK6" s="5"/>
      <c r="AL6" s="112"/>
      <c r="AM6" s="113"/>
      <c r="AN6" s="113"/>
      <c r="AO6" s="4"/>
      <c r="AP6" s="114"/>
      <c r="AQ6" s="115"/>
      <c r="AR6" s="115"/>
      <c r="AS6" s="116"/>
      <c r="AT6" s="6"/>
      <c r="AU6" s="6"/>
      <c r="AV6" s="54"/>
      <c r="AW6" s="6"/>
      <c r="AX6" s="6"/>
      <c r="AY6" s="54"/>
      <c r="AZ6" s="6"/>
      <c r="BA6" s="6"/>
      <c r="BB6" s="54"/>
      <c r="BC6" s="6"/>
      <c r="BD6" s="6"/>
      <c r="BE6" s="6"/>
      <c r="BF6" s="6"/>
      <c r="BG6" s="6"/>
      <c r="BH6" s="6"/>
    </row>
    <row r="7" spans="1:60" ht="65.45" customHeight="1" thickBot="1" x14ac:dyDescent="0.35">
      <c r="A7" s="72"/>
      <c r="B7" s="74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74"/>
      <c r="O7" s="74"/>
      <c r="P7" s="74"/>
      <c r="Q7" s="72"/>
      <c r="R7" s="72"/>
      <c r="S7" s="72"/>
      <c r="T7" s="72"/>
      <c r="U7" s="72"/>
      <c r="V7" s="72"/>
      <c r="W7" s="72"/>
      <c r="X7" s="72"/>
      <c r="Y7" s="72"/>
      <c r="Z7" s="72"/>
      <c r="AA7" s="17">
        <v>1</v>
      </c>
      <c r="AB7" s="18"/>
      <c r="AC7" s="118" t="s">
        <v>38</v>
      </c>
      <c r="AD7" s="119"/>
      <c r="AE7" s="120"/>
      <c r="AF7" s="5"/>
      <c r="AG7" s="5"/>
      <c r="AH7" s="19"/>
      <c r="AI7" s="19"/>
      <c r="AJ7" s="54"/>
      <c r="AK7" s="5"/>
      <c r="AL7" s="72"/>
      <c r="AM7" s="6"/>
      <c r="AN7" s="72"/>
      <c r="AO7" s="72"/>
      <c r="AP7" s="54"/>
      <c r="AQ7" s="72"/>
      <c r="AR7" s="6"/>
      <c r="AS7" s="54"/>
      <c r="AT7" s="6"/>
      <c r="AU7" s="6"/>
      <c r="AV7" s="54"/>
      <c r="AW7" s="6"/>
      <c r="AX7" s="6"/>
      <c r="AY7" s="54"/>
      <c r="AZ7" s="6"/>
      <c r="BA7" s="6"/>
      <c r="BB7" s="54"/>
      <c r="BC7" s="6"/>
      <c r="BD7" s="6"/>
      <c r="BE7" s="6"/>
      <c r="BF7" s="6"/>
      <c r="BG7" s="6"/>
      <c r="BH7" s="6"/>
    </row>
    <row r="8" spans="1:60" ht="45" customHeight="1" thickBot="1" x14ac:dyDescent="0.35">
      <c r="A8" s="72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3"/>
      <c r="AD8" s="20"/>
      <c r="AE8" s="73"/>
      <c r="AF8" s="128"/>
      <c r="AG8" s="129"/>
      <c r="AH8" s="130" t="s">
        <v>2</v>
      </c>
      <c r="AI8" s="131"/>
      <c r="AJ8" s="54">
        <v>1</v>
      </c>
      <c r="AK8" s="132"/>
      <c r="AL8" s="132"/>
      <c r="AM8" s="6"/>
      <c r="AN8" s="72"/>
      <c r="AO8" s="72"/>
      <c r="AP8" s="54"/>
      <c r="AQ8" s="72"/>
      <c r="AR8" s="6"/>
      <c r="AS8" s="54"/>
      <c r="AT8" s="6"/>
      <c r="AU8" s="6"/>
      <c r="AV8" s="54"/>
      <c r="AW8" s="6"/>
      <c r="AX8" s="6"/>
      <c r="AY8" s="54"/>
      <c r="AZ8" s="6"/>
      <c r="BA8" s="6"/>
      <c r="BB8" s="54"/>
      <c r="BC8" s="6"/>
      <c r="BD8" s="6"/>
      <c r="BE8" s="6"/>
      <c r="BF8" s="6"/>
      <c r="BG8" s="6"/>
      <c r="BH8" s="6"/>
    </row>
    <row r="9" spans="1:60" ht="31.9" customHeight="1" x14ac:dyDescent="0.3">
      <c r="A9" s="72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3"/>
      <c r="AD9" s="21"/>
      <c r="AE9" s="73"/>
      <c r="AF9" s="22"/>
      <c r="AG9" s="22"/>
      <c r="AH9" s="73"/>
      <c r="AI9" s="23"/>
      <c r="AJ9" s="54"/>
      <c r="AK9" s="72"/>
      <c r="AL9" s="72"/>
      <c r="AM9" s="6"/>
      <c r="AN9" s="72"/>
      <c r="AO9" s="72"/>
      <c r="AP9" s="54"/>
      <c r="AQ9" s="72"/>
      <c r="AR9" s="6"/>
      <c r="AS9" s="54"/>
      <c r="AT9" s="6"/>
      <c r="AU9" s="6"/>
      <c r="AV9" s="54"/>
      <c r="AW9" s="6"/>
      <c r="AX9" s="6"/>
      <c r="AY9" s="54"/>
      <c r="AZ9" s="6"/>
      <c r="BA9" s="6"/>
      <c r="BB9" s="54"/>
      <c r="BC9" s="6"/>
      <c r="BD9" s="19"/>
      <c r="BE9" s="6"/>
      <c r="BF9" s="6"/>
      <c r="BG9" s="6"/>
      <c r="BH9" s="6"/>
    </row>
    <row r="10" spans="1:60" ht="21.75" thickBot="1" x14ac:dyDescent="0.35">
      <c r="A10" s="72"/>
      <c r="B10" s="5"/>
      <c r="C10" s="80"/>
      <c r="D10" s="24"/>
      <c r="E10" s="24"/>
      <c r="F10" s="24"/>
      <c r="G10" s="24"/>
      <c r="H10" s="80"/>
      <c r="I10" s="24"/>
      <c r="J10" s="24"/>
      <c r="K10" s="80"/>
      <c r="L10" s="24"/>
      <c r="M10" s="24"/>
      <c r="N10" s="80"/>
      <c r="O10" s="24"/>
      <c r="P10" s="24"/>
      <c r="Q10" s="80"/>
      <c r="R10" s="24"/>
      <c r="S10" s="24"/>
      <c r="T10" s="80"/>
      <c r="U10" s="24"/>
      <c r="V10" s="24"/>
      <c r="W10" s="80"/>
      <c r="X10" s="24"/>
      <c r="Y10" s="24"/>
      <c r="Z10" s="80"/>
      <c r="AA10" s="24"/>
      <c r="AB10" s="24"/>
      <c r="AC10" s="81"/>
      <c r="AD10" s="25"/>
      <c r="AE10" s="25"/>
      <c r="AF10" s="82"/>
      <c r="AG10" s="75"/>
      <c r="AH10" s="25"/>
      <c r="AI10" s="83"/>
      <c r="AJ10" s="57"/>
      <c r="AK10" s="24"/>
      <c r="AL10" s="80"/>
      <c r="AM10" s="26"/>
      <c r="AN10" s="24"/>
      <c r="AO10" s="80"/>
      <c r="AP10" s="57"/>
      <c r="AQ10" s="24"/>
      <c r="AR10" s="84"/>
      <c r="AS10" s="57"/>
      <c r="AT10" s="26"/>
      <c r="AU10" s="84"/>
      <c r="AV10" s="57"/>
      <c r="AW10" s="26"/>
      <c r="AX10" s="84"/>
      <c r="AY10" s="57"/>
      <c r="AZ10" s="26"/>
      <c r="BA10" s="84"/>
      <c r="BB10" s="57"/>
      <c r="BC10" s="85"/>
      <c r="BD10" s="19"/>
      <c r="BE10" s="6"/>
      <c r="BF10" s="6"/>
      <c r="BG10" s="6"/>
      <c r="BH10" s="6"/>
    </row>
    <row r="11" spans="1:60" ht="94.9" customHeight="1" thickBot="1" x14ac:dyDescent="0.4">
      <c r="A11" s="27"/>
      <c r="B11" s="133" t="s">
        <v>39</v>
      </c>
      <c r="C11" s="134"/>
      <c r="D11" s="135"/>
      <c r="E11" s="28" t="s">
        <v>1</v>
      </c>
      <c r="F11" s="29"/>
      <c r="G11" s="133" t="s">
        <v>40</v>
      </c>
      <c r="H11" s="134"/>
      <c r="I11" s="86"/>
      <c r="J11" s="136" t="s">
        <v>41</v>
      </c>
      <c r="K11" s="137"/>
      <c r="L11" s="138"/>
      <c r="M11" s="139" t="s">
        <v>42</v>
      </c>
      <c r="N11" s="140"/>
      <c r="O11" s="72"/>
      <c r="P11" s="133" t="s">
        <v>43</v>
      </c>
      <c r="Q11" s="134"/>
      <c r="R11" s="72"/>
      <c r="S11" s="133" t="s">
        <v>71</v>
      </c>
      <c r="T11" s="134"/>
      <c r="U11" s="72"/>
      <c r="V11" s="133" t="s">
        <v>44</v>
      </c>
      <c r="W11" s="134"/>
      <c r="X11" s="72"/>
      <c r="Y11" s="133" t="s">
        <v>70</v>
      </c>
      <c r="Z11" s="134"/>
      <c r="AA11" s="72"/>
      <c r="AB11" s="133" t="s">
        <v>45</v>
      </c>
      <c r="AC11" s="134"/>
      <c r="AD11" s="72"/>
      <c r="AE11" s="133" t="s">
        <v>46</v>
      </c>
      <c r="AF11" s="134"/>
      <c r="AG11" s="72"/>
      <c r="AH11" s="133" t="s">
        <v>47</v>
      </c>
      <c r="AI11" s="134"/>
      <c r="AJ11" s="54"/>
      <c r="AK11" s="149" t="s">
        <v>48</v>
      </c>
      <c r="AL11" s="150"/>
      <c r="AM11" s="6"/>
      <c r="AN11" s="133" t="s">
        <v>49</v>
      </c>
      <c r="AO11" s="134"/>
      <c r="AP11" s="54"/>
      <c r="AQ11" s="133" t="s">
        <v>50</v>
      </c>
      <c r="AR11" s="134"/>
      <c r="AS11" s="54"/>
      <c r="AT11" s="133" t="s">
        <v>51</v>
      </c>
      <c r="AU11" s="134"/>
      <c r="AV11" s="54"/>
      <c r="AW11" s="133" t="s">
        <v>52</v>
      </c>
      <c r="AX11" s="134"/>
      <c r="AY11" s="54"/>
      <c r="AZ11" s="133" t="s">
        <v>53</v>
      </c>
      <c r="BA11" s="134"/>
      <c r="BB11" s="54"/>
      <c r="BC11" s="133" t="s">
        <v>54</v>
      </c>
      <c r="BD11" s="141"/>
      <c r="BE11" s="30"/>
      <c r="BF11" s="6"/>
      <c r="BG11" s="6"/>
      <c r="BH11" s="6"/>
    </row>
    <row r="12" spans="1:60" ht="21" thickBot="1" x14ac:dyDescent="0.3">
      <c r="A12" s="31"/>
      <c r="B12" s="142">
        <v>8</v>
      </c>
      <c r="C12" s="143"/>
      <c r="D12" s="135"/>
      <c r="E12" s="32">
        <v>11</v>
      </c>
      <c r="F12" s="33"/>
      <c r="G12" s="178">
        <v>27</v>
      </c>
      <c r="H12" s="179"/>
      <c r="I12" s="87"/>
      <c r="J12" s="142">
        <v>25</v>
      </c>
      <c r="K12" s="143"/>
      <c r="L12" s="138"/>
      <c r="M12" s="142">
        <v>9</v>
      </c>
      <c r="N12" s="143"/>
      <c r="O12" s="34"/>
      <c r="P12" s="142">
        <v>27</v>
      </c>
      <c r="Q12" s="143"/>
      <c r="R12" s="34"/>
      <c r="S12" s="144">
        <v>33</v>
      </c>
      <c r="T12" s="145"/>
      <c r="U12" s="34"/>
      <c r="V12" s="146">
        <v>11.5</v>
      </c>
      <c r="W12" s="147"/>
      <c r="X12" s="34"/>
      <c r="Y12" s="144">
        <v>12</v>
      </c>
      <c r="Z12" s="148"/>
      <c r="AA12" s="34"/>
      <c r="AB12" s="144">
        <v>16</v>
      </c>
      <c r="AC12" s="148"/>
      <c r="AD12" s="35"/>
      <c r="AE12" s="176">
        <v>10</v>
      </c>
      <c r="AF12" s="177"/>
      <c r="AG12" s="35"/>
      <c r="AH12" s="163">
        <v>7</v>
      </c>
      <c r="AI12" s="164"/>
      <c r="AJ12" s="58"/>
      <c r="AK12" s="144">
        <v>10</v>
      </c>
      <c r="AL12" s="148"/>
      <c r="AM12" s="36"/>
      <c r="AN12" s="165">
        <v>20.5</v>
      </c>
      <c r="AO12" s="166"/>
      <c r="AP12" s="58"/>
      <c r="AQ12" s="151">
        <v>17</v>
      </c>
      <c r="AR12" s="167"/>
      <c r="AS12" s="58"/>
      <c r="AT12" s="151">
        <v>26</v>
      </c>
      <c r="AU12" s="152"/>
      <c r="AV12" s="58"/>
      <c r="AW12" s="151">
        <v>25</v>
      </c>
      <c r="AX12" s="152"/>
      <c r="AY12" s="58"/>
      <c r="AZ12" s="151">
        <v>14</v>
      </c>
      <c r="BA12" s="152"/>
      <c r="BB12" s="58"/>
      <c r="BC12" s="153">
        <v>16</v>
      </c>
      <c r="BD12" s="154"/>
      <c r="BE12" s="37"/>
      <c r="BF12" s="180">
        <f>SUM(M12:BD12,J12,G12,E12,B12+AA7,AJ8,AJ4)</f>
        <v>328</v>
      </c>
      <c r="BG12" s="36" t="s">
        <v>74</v>
      </c>
      <c r="BH12" s="36"/>
    </row>
    <row r="13" spans="1:60" ht="21" thickBot="1" x14ac:dyDescent="0.35">
      <c r="A13" s="27"/>
      <c r="B13" s="38"/>
      <c r="C13" s="38"/>
      <c r="D13" s="5"/>
      <c r="E13" s="5"/>
      <c r="F13" s="5"/>
      <c r="G13" s="39"/>
      <c r="H13" s="39"/>
      <c r="I13" s="88"/>
      <c r="J13" s="40"/>
      <c r="K13" s="41"/>
      <c r="L13" s="138"/>
      <c r="M13" s="40"/>
      <c r="N13" s="41"/>
      <c r="O13" s="72"/>
      <c r="P13" s="39"/>
      <c r="Q13" s="4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54"/>
      <c r="AK13" s="72"/>
      <c r="AL13" s="72"/>
      <c r="AM13" s="6"/>
      <c r="AN13" s="72"/>
      <c r="AO13" s="72"/>
      <c r="AP13" s="54"/>
      <c r="AQ13" s="72"/>
      <c r="AR13" s="6"/>
      <c r="AS13" s="54"/>
      <c r="AT13" s="19"/>
      <c r="AU13" s="19"/>
      <c r="AV13" s="54"/>
      <c r="AW13" s="6"/>
      <c r="AX13" s="6"/>
      <c r="AY13" s="54"/>
      <c r="AZ13" s="6"/>
      <c r="BA13" s="6"/>
      <c r="BB13" s="54"/>
      <c r="BC13" s="43"/>
      <c r="BD13" s="43"/>
      <c r="BE13" s="6"/>
      <c r="BF13" s="6"/>
      <c r="BG13" s="6"/>
      <c r="BH13" s="6"/>
    </row>
    <row r="14" spans="1:60" ht="80.45" customHeight="1" thickBot="1" x14ac:dyDescent="0.35">
      <c r="A14" s="60"/>
      <c r="B14" s="92" t="s">
        <v>59</v>
      </c>
      <c r="C14" s="93"/>
      <c r="D14" s="76"/>
      <c r="E14" s="61" t="s">
        <v>60</v>
      </c>
      <c r="F14" s="76"/>
      <c r="G14" s="92" t="s">
        <v>4</v>
      </c>
      <c r="H14" s="93"/>
      <c r="I14" s="62"/>
      <c r="J14" s="155" t="s">
        <v>8</v>
      </c>
      <c r="K14" s="156"/>
      <c r="L14" s="63"/>
      <c r="M14" s="157" t="s">
        <v>68</v>
      </c>
      <c r="N14" s="156"/>
      <c r="O14" s="64"/>
      <c r="P14" s="158" t="s">
        <v>56</v>
      </c>
      <c r="Q14" s="159"/>
      <c r="R14" s="64"/>
      <c r="S14" s="160" t="s">
        <v>12</v>
      </c>
      <c r="T14" s="161"/>
      <c r="U14" s="65"/>
      <c r="V14" s="160" t="s">
        <v>15</v>
      </c>
      <c r="W14" s="162"/>
      <c r="X14" s="65"/>
      <c r="Y14" s="92" t="s">
        <v>17</v>
      </c>
      <c r="Z14" s="168"/>
      <c r="AA14" s="65"/>
      <c r="AB14" s="160" t="s">
        <v>19</v>
      </c>
      <c r="AC14" s="162"/>
      <c r="AD14" s="65"/>
      <c r="AE14" s="160" t="s">
        <v>22</v>
      </c>
      <c r="AF14" s="162"/>
      <c r="AG14" s="66"/>
      <c r="AH14" s="160" t="s">
        <v>24</v>
      </c>
      <c r="AI14" s="162"/>
      <c r="AJ14" s="54"/>
      <c r="AK14" s="160" t="s">
        <v>26</v>
      </c>
      <c r="AL14" s="162"/>
      <c r="AM14" s="6"/>
      <c r="AN14" s="160" t="s">
        <v>28</v>
      </c>
      <c r="AO14" s="162"/>
      <c r="AP14" s="54"/>
      <c r="AQ14" s="160" t="s">
        <v>29</v>
      </c>
      <c r="AR14" s="162"/>
      <c r="AS14" s="54"/>
      <c r="AT14" s="160" t="s">
        <v>31</v>
      </c>
      <c r="AU14" s="162"/>
      <c r="AV14" s="54"/>
      <c r="AW14" s="160" t="s">
        <v>34</v>
      </c>
      <c r="AX14" s="162"/>
      <c r="AY14" s="54"/>
      <c r="AZ14" s="160" t="s">
        <v>35</v>
      </c>
      <c r="BA14" s="162"/>
      <c r="BB14" s="54"/>
      <c r="BC14" s="104" t="s">
        <v>37</v>
      </c>
      <c r="BD14" s="105"/>
      <c r="BE14" s="66"/>
      <c r="BF14" s="66"/>
      <c r="BG14" s="66"/>
      <c r="BH14" s="66"/>
    </row>
    <row r="15" spans="1:60" ht="131.44999999999999" customHeight="1" thickBot="1" x14ac:dyDescent="0.35">
      <c r="A15" s="60"/>
      <c r="B15" s="104" t="s">
        <v>67</v>
      </c>
      <c r="C15" s="105"/>
      <c r="D15" s="62"/>
      <c r="E15" s="67" t="s">
        <v>3</v>
      </c>
      <c r="F15" s="62"/>
      <c r="G15" s="106" t="s">
        <v>5</v>
      </c>
      <c r="H15" s="107"/>
      <c r="I15" s="62"/>
      <c r="J15" s="108" t="s">
        <v>7</v>
      </c>
      <c r="K15" s="109"/>
      <c r="L15" s="63"/>
      <c r="M15" s="108" t="s">
        <v>69</v>
      </c>
      <c r="N15" s="109"/>
      <c r="O15" s="64"/>
      <c r="P15" s="110" t="s">
        <v>57</v>
      </c>
      <c r="Q15" s="111"/>
      <c r="R15" s="65"/>
      <c r="S15" s="160" t="s">
        <v>13</v>
      </c>
      <c r="T15" s="171"/>
      <c r="U15" s="65"/>
      <c r="V15" s="160" t="s">
        <v>16</v>
      </c>
      <c r="W15" s="162"/>
      <c r="X15" s="65"/>
      <c r="Y15" s="172" t="s">
        <v>18</v>
      </c>
      <c r="Z15" s="173"/>
      <c r="AA15" s="65"/>
      <c r="AB15" s="160" t="s">
        <v>20</v>
      </c>
      <c r="AC15" s="162"/>
      <c r="AD15" s="65"/>
      <c r="AE15" s="160" t="s">
        <v>23</v>
      </c>
      <c r="AF15" s="162"/>
      <c r="AG15" s="66"/>
      <c r="AH15" s="160" t="s">
        <v>25</v>
      </c>
      <c r="AI15" s="162"/>
      <c r="AJ15" s="54"/>
      <c r="AK15" s="160" t="s">
        <v>27</v>
      </c>
      <c r="AL15" s="162"/>
      <c r="AM15" s="6"/>
      <c r="AN15" s="160" t="s">
        <v>62</v>
      </c>
      <c r="AO15" s="162"/>
      <c r="AP15" s="54"/>
      <c r="AQ15" s="160" t="s">
        <v>30</v>
      </c>
      <c r="AR15" s="162"/>
      <c r="AS15" s="54"/>
      <c r="AT15" s="160" t="s">
        <v>32</v>
      </c>
      <c r="AU15" s="162"/>
      <c r="AV15" s="54"/>
      <c r="AW15" s="160" t="s">
        <v>64</v>
      </c>
      <c r="AX15" s="162"/>
      <c r="AY15" s="54"/>
      <c r="AZ15" s="160" t="s">
        <v>36</v>
      </c>
      <c r="BA15" s="162"/>
      <c r="BB15" s="54"/>
      <c r="BC15" s="104" t="s">
        <v>55</v>
      </c>
      <c r="BD15" s="105"/>
      <c r="BE15" s="66"/>
      <c r="BF15" s="66"/>
      <c r="BG15" s="66"/>
      <c r="BH15" s="66"/>
    </row>
    <row r="16" spans="1:60" ht="81" customHeight="1" thickBot="1" x14ac:dyDescent="0.35">
      <c r="A16" s="60"/>
      <c r="B16" s="94"/>
      <c r="C16" s="169"/>
      <c r="D16" s="68"/>
      <c r="E16" s="68"/>
      <c r="F16" s="68"/>
      <c r="G16" s="104" t="s">
        <v>6</v>
      </c>
      <c r="H16" s="170"/>
      <c r="I16" s="68"/>
      <c r="J16" s="90" t="s">
        <v>9</v>
      </c>
      <c r="K16" s="91"/>
      <c r="L16" s="63"/>
      <c r="M16" s="69"/>
      <c r="N16" s="69"/>
      <c r="O16" s="65"/>
      <c r="P16" s="92" t="s">
        <v>11</v>
      </c>
      <c r="Q16" s="93"/>
      <c r="R16" s="65"/>
      <c r="S16" s="104" t="s">
        <v>14</v>
      </c>
      <c r="T16" s="170"/>
      <c r="U16" s="65"/>
      <c r="V16" s="65"/>
      <c r="W16" s="65"/>
      <c r="X16" s="65"/>
      <c r="Y16" s="65"/>
      <c r="Z16" s="65"/>
      <c r="AA16" s="65"/>
      <c r="AB16" s="160" t="s">
        <v>21</v>
      </c>
      <c r="AC16" s="162"/>
      <c r="AD16" s="65"/>
      <c r="AE16" s="65"/>
      <c r="AF16" s="65"/>
      <c r="AG16" s="66"/>
      <c r="AH16" s="66"/>
      <c r="AI16" s="66"/>
      <c r="AJ16" s="54"/>
      <c r="AK16" s="66"/>
      <c r="AL16" s="66"/>
      <c r="AM16" s="6"/>
      <c r="AN16" s="160" t="s">
        <v>63</v>
      </c>
      <c r="AO16" s="162"/>
      <c r="AP16" s="54"/>
      <c r="AQ16" s="66"/>
      <c r="AR16" s="66"/>
      <c r="AS16" s="54"/>
      <c r="AT16" s="160" t="s">
        <v>33</v>
      </c>
      <c r="AU16" s="162"/>
      <c r="AV16" s="54"/>
      <c r="AW16" s="160" t="s">
        <v>65</v>
      </c>
      <c r="AX16" s="162"/>
      <c r="AY16" s="54"/>
      <c r="AZ16" s="66"/>
      <c r="BA16" s="66"/>
      <c r="BB16" s="54"/>
      <c r="BC16" s="174"/>
      <c r="BD16" s="175"/>
      <c r="BE16" s="66"/>
      <c r="BF16" s="66"/>
      <c r="BG16" s="66"/>
      <c r="BH16" s="66"/>
    </row>
    <row r="17" spans="1:60" ht="64.150000000000006" customHeight="1" thickBot="1" x14ac:dyDescent="0.35">
      <c r="A17" s="60"/>
      <c r="B17" s="66"/>
      <c r="C17" s="66"/>
      <c r="D17" s="78"/>
      <c r="E17" s="78"/>
      <c r="F17" s="78"/>
      <c r="G17" s="94"/>
      <c r="H17" s="95"/>
      <c r="I17" s="68"/>
      <c r="J17" s="90" t="s">
        <v>10</v>
      </c>
      <c r="K17" s="91"/>
      <c r="L17" s="70"/>
      <c r="M17" s="71"/>
      <c r="N17" s="69"/>
      <c r="O17" s="65"/>
      <c r="P17" s="92" t="s">
        <v>58</v>
      </c>
      <c r="Q17" s="93"/>
      <c r="R17" s="65"/>
      <c r="S17" s="174"/>
      <c r="T17" s="174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6"/>
      <c r="AH17" s="66"/>
      <c r="AI17" s="66"/>
      <c r="AJ17" s="54"/>
      <c r="AK17" s="66"/>
      <c r="AL17" s="66"/>
      <c r="AM17" s="6"/>
      <c r="AN17" s="174"/>
      <c r="AO17" s="175"/>
      <c r="AP17" s="54"/>
      <c r="AQ17" s="66"/>
      <c r="AR17" s="66"/>
      <c r="AS17" s="54"/>
      <c r="AT17" s="66"/>
      <c r="AU17" s="66"/>
      <c r="AV17" s="54"/>
      <c r="AW17" s="66"/>
      <c r="AX17" s="66"/>
      <c r="AY17" s="54"/>
      <c r="AZ17" s="66"/>
      <c r="BA17" s="66"/>
      <c r="BB17" s="54"/>
      <c r="BC17" s="66"/>
      <c r="BD17" s="66"/>
      <c r="BE17" s="66"/>
      <c r="BF17" s="66"/>
      <c r="BG17" s="66"/>
      <c r="BH17" s="66"/>
    </row>
    <row r="18" spans="1:60" ht="72.599999999999994" customHeight="1" thickBot="1" x14ac:dyDescent="0.35">
      <c r="A18" s="60"/>
      <c r="B18" s="66"/>
      <c r="C18" s="66"/>
      <c r="D18" s="78"/>
      <c r="E18" s="78"/>
      <c r="F18" s="78"/>
      <c r="G18" s="78"/>
      <c r="H18" s="79"/>
      <c r="I18" s="68"/>
      <c r="J18" s="90" t="s">
        <v>61</v>
      </c>
      <c r="K18" s="91"/>
      <c r="L18" s="70"/>
      <c r="M18" s="71"/>
      <c r="N18" s="69"/>
      <c r="O18" s="65"/>
      <c r="P18" s="92" t="s">
        <v>66</v>
      </c>
      <c r="Q18" s="93"/>
      <c r="R18" s="65"/>
      <c r="S18" s="76"/>
      <c r="T18" s="76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6"/>
      <c r="AH18" s="66"/>
      <c r="AI18" s="66"/>
      <c r="AJ18" s="54"/>
      <c r="AK18" s="66"/>
      <c r="AL18" s="66"/>
      <c r="AM18" s="6"/>
      <c r="AN18" s="76"/>
      <c r="AO18" s="77"/>
      <c r="AP18" s="54"/>
      <c r="AQ18" s="66"/>
      <c r="AR18" s="66"/>
      <c r="AS18" s="54"/>
      <c r="AT18" s="66"/>
      <c r="AU18" s="66"/>
      <c r="AV18" s="54"/>
      <c r="AW18" s="66"/>
      <c r="AX18" s="66"/>
      <c r="AY18" s="54"/>
      <c r="AZ18" s="66"/>
      <c r="BA18" s="66"/>
      <c r="BB18" s="54"/>
      <c r="BC18" s="66"/>
      <c r="BD18" s="66"/>
      <c r="BE18" s="66"/>
      <c r="BF18" s="66"/>
      <c r="BG18" s="66"/>
      <c r="BH18" s="66"/>
    </row>
    <row r="19" spans="1:60" ht="18" x14ac:dyDescent="0.25">
      <c r="A19" s="44"/>
      <c r="B19" s="45"/>
      <c r="C19" s="45"/>
      <c r="D19" s="46"/>
      <c r="E19" s="46"/>
      <c r="F19" s="46"/>
      <c r="G19" s="47"/>
      <c r="H19" s="47"/>
      <c r="I19" s="48"/>
      <c r="J19" s="49"/>
      <c r="K19" s="50"/>
      <c r="L19" s="51"/>
      <c r="M19" s="51"/>
      <c r="N19" s="52"/>
      <c r="O19" s="52"/>
      <c r="P19" s="52"/>
      <c r="Q19" s="52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9"/>
      <c r="AK19" s="53"/>
      <c r="AL19" s="53"/>
      <c r="AM19" s="45"/>
      <c r="AN19" s="53"/>
      <c r="AO19" s="53"/>
      <c r="AP19" s="59"/>
      <c r="AQ19" s="53"/>
      <c r="AR19" s="45"/>
      <c r="AS19" s="59"/>
      <c r="AT19" s="45"/>
      <c r="AU19" s="45"/>
      <c r="AV19" s="59"/>
      <c r="AW19" s="45"/>
      <c r="AX19" s="45"/>
      <c r="AY19" s="59"/>
      <c r="AZ19" s="45"/>
      <c r="BA19" s="45"/>
      <c r="BB19" s="59"/>
      <c r="BC19" s="45"/>
      <c r="BD19" s="45"/>
      <c r="BE19" s="45"/>
      <c r="BF19" s="45"/>
      <c r="BG19" s="45"/>
      <c r="BH19" s="45"/>
    </row>
    <row r="20" spans="1:60" ht="45" customHeight="1" x14ac:dyDescent="0.25"/>
    <row r="21" spans="1:60" ht="45" customHeight="1" x14ac:dyDescent="0.25"/>
    <row r="22" spans="1:60" ht="45" customHeight="1" x14ac:dyDescent="0.25"/>
    <row r="23" spans="1:60" ht="45" customHeight="1" x14ac:dyDescent="0.25"/>
    <row r="24" spans="1:60" ht="45" customHeight="1" x14ac:dyDescent="0.25"/>
    <row r="25" spans="1:60" ht="45" customHeight="1" x14ac:dyDescent="0.25"/>
    <row r="26" spans="1:60" ht="45" customHeight="1" x14ac:dyDescent="0.25"/>
    <row r="27" spans="1:60" ht="45" customHeight="1" x14ac:dyDescent="0.25"/>
    <row r="28" spans="1:60" ht="45" customHeight="1" x14ac:dyDescent="0.25"/>
    <row r="29" spans="1:60" ht="45" customHeight="1" x14ac:dyDescent="0.25"/>
    <row r="30" spans="1:60" ht="45" customHeight="1" x14ac:dyDescent="0.25"/>
    <row r="31" spans="1:60" ht="34.9" customHeight="1" x14ac:dyDescent="0.25"/>
    <row r="32" spans="1:60" ht="34.9" customHeight="1" x14ac:dyDescent="0.25"/>
    <row r="33" ht="34.9" customHeight="1" x14ac:dyDescent="0.25"/>
    <row r="34" ht="34.9" customHeight="1" x14ac:dyDescent="0.25"/>
    <row r="35" ht="34.9" customHeight="1" x14ac:dyDescent="0.25"/>
    <row r="36" ht="34.9" customHeight="1" x14ac:dyDescent="0.25"/>
    <row r="37" ht="34.9" customHeight="1" x14ac:dyDescent="0.25"/>
    <row r="38" ht="34.9" customHeight="1" x14ac:dyDescent="0.25"/>
  </sheetData>
  <mergeCells count="115">
    <mergeCell ref="AN17:AO17"/>
    <mergeCell ref="AN14:AO14"/>
    <mergeCell ref="BC15:BD15"/>
    <mergeCell ref="B16:C16"/>
    <mergeCell ref="G16:H16"/>
    <mergeCell ref="J16:K16"/>
    <mergeCell ref="P16:Q16"/>
    <mergeCell ref="S16:T16"/>
    <mergeCell ref="AB16:AC16"/>
    <mergeCell ref="AN16:AO16"/>
    <mergeCell ref="AT16:AU16"/>
    <mergeCell ref="AW16:AX16"/>
    <mergeCell ref="AK15:AL15"/>
    <mergeCell ref="AN15:AO15"/>
    <mergeCell ref="AQ15:AR15"/>
    <mergeCell ref="AT15:AU15"/>
    <mergeCell ref="AW15:AX15"/>
    <mergeCell ref="AZ15:BA15"/>
    <mergeCell ref="S15:T15"/>
    <mergeCell ref="V15:W15"/>
    <mergeCell ref="Y15:Z15"/>
    <mergeCell ref="AB15:AC15"/>
    <mergeCell ref="AE15:AF15"/>
    <mergeCell ref="AH15:AI15"/>
    <mergeCell ref="BC16:BD16"/>
    <mergeCell ref="BC12:BD12"/>
    <mergeCell ref="B14:C14"/>
    <mergeCell ref="G14:H14"/>
    <mergeCell ref="J14:K14"/>
    <mergeCell ref="M14:N14"/>
    <mergeCell ref="P14:Q14"/>
    <mergeCell ref="S14:T14"/>
    <mergeCell ref="V14:W14"/>
    <mergeCell ref="AE12:AF12"/>
    <mergeCell ref="AH12:AI12"/>
    <mergeCell ref="AK12:AL12"/>
    <mergeCell ref="AN12:AO12"/>
    <mergeCell ref="AQ12:AR12"/>
    <mergeCell ref="AT12:AU12"/>
    <mergeCell ref="AQ14:AR14"/>
    <mergeCell ref="AT14:AU14"/>
    <mergeCell ref="AW14:AX14"/>
    <mergeCell ref="AZ14:BA14"/>
    <mergeCell ref="BC14:BD14"/>
    <mergeCell ref="Y14:Z14"/>
    <mergeCell ref="AB14:AC14"/>
    <mergeCell ref="AE14:AF14"/>
    <mergeCell ref="AH14:AI14"/>
    <mergeCell ref="AK14:AL14"/>
    <mergeCell ref="BC11:BD11"/>
    <mergeCell ref="B12:C12"/>
    <mergeCell ref="G12:H12"/>
    <mergeCell ref="J12:K12"/>
    <mergeCell ref="M12:N12"/>
    <mergeCell ref="P12:Q12"/>
    <mergeCell ref="S12:T12"/>
    <mergeCell ref="V12:W12"/>
    <mergeCell ref="Y12:Z12"/>
    <mergeCell ref="AB12:AC12"/>
    <mergeCell ref="AK11:AL11"/>
    <mergeCell ref="AN11:AO11"/>
    <mergeCell ref="AQ11:AR11"/>
    <mergeCell ref="AT11:AU11"/>
    <mergeCell ref="AW11:AX11"/>
    <mergeCell ref="AZ11:BA11"/>
    <mergeCell ref="S11:T11"/>
    <mergeCell ref="V11:W11"/>
    <mergeCell ref="Y11:Z11"/>
    <mergeCell ref="AB11:AC11"/>
    <mergeCell ref="AE11:AF11"/>
    <mergeCell ref="AH11:AI11"/>
    <mergeCell ref="AW12:AX12"/>
    <mergeCell ref="AZ12:BA12"/>
    <mergeCell ref="AF8:AG8"/>
    <mergeCell ref="AH8:AI8"/>
    <mergeCell ref="AK8:AL8"/>
    <mergeCell ref="B11:C11"/>
    <mergeCell ref="D11:D12"/>
    <mergeCell ref="G11:H11"/>
    <mergeCell ref="J11:K11"/>
    <mergeCell ref="L11:L13"/>
    <mergeCell ref="M11:N11"/>
    <mergeCell ref="P11:Q11"/>
    <mergeCell ref="AL6:AN6"/>
    <mergeCell ref="AP6:AS6"/>
    <mergeCell ref="C7:G7"/>
    <mergeCell ref="H7:J7"/>
    <mergeCell ref="K7:M7"/>
    <mergeCell ref="AC7:AE7"/>
    <mergeCell ref="AC3:AE3"/>
    <mergeCell ref="AL3:AN3"/>
    <mergeCell ref="AP3:AS3"/>
    <mergeCell ref="V4:X4"/>
    <mergeCell ref="Z4:AA5"/>
    <mergeCell ref="AH4:AI4"/>
    <mergeCell ref="AL5:AN5"/>
    <mergeCell ref="AP5:AS5"/>
    <mergeCell ref="J18:K18"/>
    <mergeCell ref="P18:Q18"/>
    <mergeCell ref="G17:H17"/>
    <mergeCell ref="J17:K17"/>
    <mergeCell ref="P17:Q17"/>
    <mergeCell ref="B1:E1"/>
    <mergeCell ref="A2:A6"/>
    <mergeCell ref="V2:X2"/>
    <mergeCell ref="Z2:AA2"/>
    <mergeCell ref="B3:B4"/>
    <mergeCell ref="C3:C4"/>
    <mergeCell ref="M3:N3"/>
    <mergeCell ref="B15:C15"/>
    <mergeCell ref="G15:H15"/>
    <mergeCell ref="J15:K15"/>
    <mergeCell ref="M15:N15"/>
    <mergeCell ref="P15:Q15"/>
    <mergeCell ref="S17:T1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pavouk 01.05.2023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Mesznerová Monika</dc:creator>
  <cp:lastModifiedBy>Komedová Drahomíra</cp:lastModifiedBy>
  <cp:lastPrinted>2022-10-21T09:03:09Z</cp:lastPrinted>
  <dcterms:created xsi:type="dcterms:W3CDTF">2019-12-03T07:28:54Z</dcterms:created>
  <dcterms:modified xsi:type="dcterms:W3CDTF">2023-04-27T07:44:17Z</dcterms:modified>
  <cp:contentStatus/>
</cp:coreProperties>
</file>