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ahomira.komedova\Desktop\Poslední verze PŘ, OŘ, SF\Organizační řád - změna od 1.5.2022 KST, OŽOA, ŠKS\"/>
    </mc:Choice>
  </mc:AlternateContent>
  <bookViews>
    <workbookView xWindow="0" yWindow="0" windowWidth="28800" windowHeight="12435" tabRatio="479"/>
  </bookViews>
  <sheets>
    <sheet name="Pavouk 1.5.2022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2" i="7" l="1"/>
</calcChain>
</file>

<file path=xl/sharedStrings.xml><?xml version="1.0" encoding="utf-8"?>
<sst xmlns="http://schemas.openxmlformats.org/spreadsheetml/2006/main" count="75" uniqueCount="75">
  <si>
    <t xml:space="preserve">01.01.Interní auditor </t>
  </si>
  <si>
    <t>04.0 Odbor vnějších vztahů a komunikace                           (OVK)</t>
  </si>
  <si>
    <t>02.01 Pověřenec GDPR</t>
  </si>
  <si>
    <t xml:space="preserve">04.02. Oddělení kultury, památkové péče, sportu, zahraničních vztahů a podpory podnikání </t>
  </si>
  <si>
    <t>05.01 Oddělení krizového řízení a Security Managementu</t>
  </si>
  <si>
    <t>05.02  Oddělení organizační a sekretariáty</t>
  </si>
  <si>
    <t>05.03. Oddělení hospodářské správy a spisové služby</t>
  </si>
  <si>
    <t>06.02 Oddělení kontroly a stížností</t>
  </si>
  <si>
    <t xml:space="preserve">06.01 Oddělení personální a mzdové </t>
  </si>
  <si>
    <t>06.03 Oddělení právní a vymáhání pohledávek</t>
  </si>
  <si>
    <t>06.04 Pracoviště kvality a e-governmentu</t>
  </si>
  <si>
    <t>08.03 Oddělení hospodářské činnosti</t>
  </si>
  <si>
    <t>09.01. Oddělení sociální péče a rozvoje sociálních služeb</t>
  </si>
  <si>
    <t>09.02 Oddělení sociálně právní ochrany dětí</t>
  </si>
  <si>
    <t>09.03.Oddělení sociálních kurátorů, poradce pro cizince a národnostní menšiny</t>
  </si>
  <si>
    <t>10.01 Oddělení metodiky, rozpočtu a veřejnosprávní kontroly</t>
  </si>
  <si>
    <t>10.02 Oddělení provozně technické správy budov</t>
  </si>
  <si>
    <t xml:space="preserve">11.01 Oddělení správy veřejného prostranství a zeleně </t>
  </si>
  <si>
    <t>11.02 Oddělení správy dopravy v klidu</t>
  </si>
  <si>
    <t>12.01 Oddělení správy a evidence nemovitostí</t>
  </si>
  <si>
    <t>12.02 Oddělení využití  nemovitostí</t>
  </si>
  <si>
    <t>12.03. Oddělení stavebně technické</t>
  </si>
  <si>
    <t>13.01 Oddělení přípravy investic</t>
  </si>
  <si>
    <t>13.02 Oddělení realizace investic</t>
  </si>
  <si>
    <t>14.01 Oddělení správy a pronájmu bytů</t>
  </si>
  <si>
    <t>14.02 Oddělení převodu nemovitých věcí</t>
  </si>
  <si>
    <t>15.01 Oddělení územního rozvoje</t>
  </si>
  <si>
    <t>15.02 Oddělení koncepce rozvoje</t>
  </si>
  <si>
    <t>16.01 Oddělení přestupků</t>
  </si>
  <si>
    <t>17.01 Oddělení ověřování a  Czech POINT</t>
  </si>
  <si>
    <t>17.02 Oddělení správy matrik a státního občanství</t>
  </si>
  <si>
    <t>18.01 Oddělení povolování staveb I.</t>
  </si>
  <si>
    <t>18.02 Oddělení povolování staveb II.</t>
  </si>
  <si>
    <t>18.03 Oddělení umisťování staveb</t>
  </si>
  <si>
    <t>19.01 Oddělení silničního hospodářství</t>
  </si>
  <si>
    <t>20.01 Oddělení ochrany přírody a krajiny</t>
  </si>
  <si>
    <t>20.02 Oddělení vodního a odpadového hospodářství</t>
  </si>
  <si>
    <t>21.01. Oddělení osobních dokladů</t>
  </si>
  <si>
    <t>01. Starostka</t>
  </si>
  <si>
    <t>02. Tajemnice</t>
  </si>
  <si>
    <t>03. Odbor Kancelář starosty                        (KST)</t>
  </si>
  <si>
    <t>05. Odbor Kancelář městské části                     (KMČ)</t>
  </si>
  <si>
    <t>06. Odbor Kancelář tajemníka                        (KTA)</t>
  </si>
  <si>
    <t xml:space="preserve">07. Odbor informatiky (OIN) </t>
  </si>
  <si>
    <t>08. Odbor ekonomický                              (OEK)</t>
  </si>
  <si>
    <t>09. Odbor sociální problematiky a prevence kriminality  (OSO)</t>
  </si>
  <si>
    <t>10. Odbor školství         (OŠK)</t>
  </si>
  <si>
    <t>11. Odbor správy veřejného prostranství a zeleně (OSP)</t>
  </si>
  <si>
    <t>12. Odbor správy majetku                            (OSM)</t>
  </si>
  <si>
    <t>13. Odbor přípravy a realizace investic (OPRI)</t>
  </si>
  <si>
    <t>14. Odbor bytů a převodů nemovitých věcí                                       (OBP)</t>
  </si>
  <si>
    <t>15. Odbor územního rozvoje                  (OÚR)</t>
  </si>
  <si>
    <t>16. Odbor živnostenský a občanskosprávních agend                                     (OŽOA)</t>
  </si>
  <si>
    <t>17. Odbor matrik a státního občanství (OMSO)</t>
  </si>
  <si>
    <t>18. Odbor stavební úřad                       (OSÚ)</t>
  </si>
  <si>
    <t>19. Odbor dopravy (ODP)</t>
  </si>
  <si>
    <t>20. Odbor ochrany životního prostředí (OŽP)</t>
  </si>
  <si>
    <t>21.   Odbor osobních dokladů, evidence obyvatel a voleb                  (ODE)</t>
  </si>
  <si>
    <t>21.02. Oddělení evidence obyvatel           a voleb</t>
  </si>
  <si>
    <t xml:space="preserve">08.01 Oddělení rozpočtu </t>
  </si>
  <si>
    <r>
      <t>08.02. Oddělení účetnictví</t>
    </r>
    <r>
      <rPr>
        <sz val="16"/>
        <color rgb="FFFF0000"/>
        <rFont val="Arial"/>
        <family val="2"/>
        <charset val="238"/>
      </rPr>
      <t xml:space="preserve"> </t>
    </r>
  </si>
  <si>
    <t xml:space="preserve">08.04. Oddělení místních poplatků a pokut </t>
  </si>
  <si>
    <t>03.01 Pracoviště sekretariátu a protokolu</t>
  </si>
  <si>
    <t>04.01. Pracoviště PR a tiskové</t>
  </si>
  <si>
    <t>06.05 Oddělení zadávání veřejných zakázek</t>
  </si>
  <si>
    <t>16.02 Oddělení živnostenské registrace</t>
  </si>
  <si>
    <t>16.03 Oddělení živnostenské kontroly</t>
  </si>
  <si>
    <t>07.01 Oddělení hardwarové podpory, provozu a bezpečnosti ICT</t>
  </si>
  <si>
    <t>07.02 Oddělení softwarové podpory a podpory uživatelů ICT</t>
  </si>
  <si>
    <t>19.02 Oddělení dopravního značení a posuzování projektů</t>
  </si>
  <si>
    <t>19.03. Oddělení dopravních přestupků</t>
  </si>
  <si>
    <t xml:space="preserve">03.02 Oddělení strategického řízení, participace, občanské společnosti a udržitelného rozvoje </t>
  </si>
  <si>
    <t>stav k 1.5.2022</t>
  </si>
  <si>
    <t>08.05 Oddělení  Evropských fondů a dotací</t>
  </si>
  <si>
    <t>počet zachován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</si>
</sst>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6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i/>
      <sz val="16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sz val="16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28"/>
      <color indexed="8"/>
      <name val="Arial"/>
      <family val="2"/>
      <charset val="238"/>
    </font>
    <font>
      <sz val="2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0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7" fillId="5" borderId="22" applyNumberFormat="0" applyAlignment="0" applyProtection="0"/>
  </cellStyleXfs>
  <cellXfs count="215">
    <xf numFmtId="0" fontId="0" fillId="0" borderId="0" xfId="0"/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8" fillId="3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Alignment="1" applyProtection="1">
      <protection locked="0"/>
    </xf>
    <xf numFmtId="0" fontId="8" fillId="0" borderId="0" xfId="0" applyFont="1" applyAlignment="1" applyProtection="1">
      <alignment vertical="top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8" fillId="0" borderId="23" xfId="0" applyNumberFormat="1" applyFont="1" applyBorder="1" applyAlignment="1" applyProtection="1">
      <alignment horizontal="center"/>
      <protection locked="0"/>
    </xf>
    <xf numFmtId="0" fontId="8" fillId="3" borderId="0" xfId="0" applyNumberFormat="1" applyFont="1" applyFill="1" applyBorder="1" applyAlignment="1" applyProtection="1">
      <protection locked="0"/>
    </xf>
    <xf numFmtId="49" fontId="12" fillId="0" borderId="0" xfId="2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0" applyNumberFormat="1" applyFont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8" fillId="0" borderId="1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8" fillId="0" borderId="24" xfId="0" applyNumberFormat="1" applyFont="1" applyBorder="1" applyAlignment="1" applyProtection="1">
      <alignment horizontal="center"/>
      <protection locked="0"/>
    </xf>
    <xf numFmtId="0" fontId="8" fillId="0" borderId="9" xfId="0" applyNumberFormat="1" applyFont="1" applyBorder="1" applyAlignment="1" applyProtection="1">
      <alignment horizont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NumberFormat="1" applyFon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>
      <alignment horizontal="center" vertical="center" wrapText="1"/>
    </xf>
    <xf numFmtId="0" fontId="8" fillId="0" borderId="24" xfId="0" applyNumberFormat="1" applyFont="1" applyBorder="1" applyAlignment="1" applyProtection="1">
      <protection locked="0"/>
    </xf>
    <xf numFmtId="0" fontId="8" fillId="0" borderId="9" xfId="0" applyNumberFormat="1" applyFont="1" applyBorder="1" applyAlignment="1" applyProtection="1">
      <protection locked="0"/>
    </xf>
    <xf numFmtId="0" fontId="8" fillId="0" borderId="25" xfId="0" applyNumberFormat="1" applyFont="1" applyBorder="1" applyAlignment="1" applyProtection="1"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/>
      <protection locked="0"/>
    </xf>
    <xf numFmtId="1" fontId="9" fillId="0" borderId="26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2" xfId="0" applyNumberFormat="1" applyFont="1" applyBorder="1" applyAlignment="1" applyProtection="1">
      <alignment horizontal="center" vertical="center"/>
      <protection locked="0"/>
    </xf>
    <xf numFmtId="3" fontId="9" fillId="0" borderId="14" xfId="0" applyNumberFormat="1" applyFont="1" applyBorder="1" applyAlignment="1" applyProtection="1">
      <alignment horizontal="center" vertical="center"/>
      <protection locked="0"/>
    </xf>
    <xf numFmtId="3" fontId="8" fillId="0" borderId="26" xfId="0" applyNumberFormat="1" applyFont="1" applyBorder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Border="1" applyAlignment="1">
      <alignment horizontal="center" vertical="center" wrapText="1"/>
    </xf>
    <xf numFmtId="3" fontId="8" fillId="0" borderId="0" xfId="0" applyNumberFormat="1" applyFont="1" applyAlignment="1" applyProtection="1">
      <alignment vertical="center" wrapText="1"/>
      <protection locked="0"/>
    </xf>
    <xf numFmtId="1" fontId="8" fillId="0" borderId="13" xfId="0" applyNumberFormat="1" applyFont="1" applyBorder="1" applyAlignment="1" applyProtection="1">
      <alignment vertical="center" wrapText="1"/>
      <protection locked="0"/>
    </xf>
    <xf numFmtId="1" fontId="8" fillId="0" borderId="0" xfId="0" applyNumberFormat="1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1" fontId="16" fillId="0" borderId="0" xfId="0" applyNumberFormat="1" applyFont="1" applyBorder="1" applyAlignment="1" applyProtection="1">
      <alignment horizontal="center" vertical="center" wrapText="1"/>
      <protection locked="0"/>
    </xf>
    <xf numFmtId="1" fontId="16" fillId="0" borderId="28" xfId="0" applyNumberFormat="1" applyFont="1" applyBorder="1" applyAlignment="1" applyProtection="1">
      <alignment horizontal="center" vertical="center" wrapText="1"/>
      <protection locked="0"/>
    </xf>
    <xf numFmtId="1" fontId="8" fillId="0" borderId="28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 applyProtection="1"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Alignment="1" applyProtection="1"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Alignment="1" applyProtection="1">
      <protection locked="0"/>
    </xf>
    <xf numFmtId="0" fontId="21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Border="1" applyAlignment="1" applyProtection="1">
      <alignment vertical="top" wrapText="1"/>
      <protection locked="0"/>
    </xf>
    <xf numFmtId="0" fontId="22" fillId="0" borderId="0" xfId="0" applyFont="1" applyBorder="1" applyAlignment="1">
      <alignment vertical="top" wrapText="1"/>
    </xf>
    <xf numFmtId="0" fontId="23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4" fillId="3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8" fillId="0" borderId="0" xfId="0" applyNumberFormat="1" applyFont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right"/>
      <protection locked="0"/>
    </xf>
    <xf numFmtId="0" fontId="8" fillId="3" borderId="0" xfId="0" applyNumberFormat="1" applyFont="1" applyFill="1" applyBorder="1" applyAlignment="1" applyProtection="1">
      <alignment horizontal="right"/>
      <protection locked="0"/>
    </xf>
    <xf numFmtId="0" fontId="8" fillId="0" borderId="9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right"/>
      <protection locked="0"/>
    </xf>
    <xf numFmtId="14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1" fontId="8" fillId="0" borderId="2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" fillId="3" borderId="0" xfId="0" applyFont="1" applyFill="1" applyAlignment="1" applyProtection="1">
      <alignment horizontal="left" vertical="top" wrapText="1"/>
      <protection locked="0"/>
    </xf>
    <xf numFmtId="0" fontId="8" fillId="3" borderId="0" xfId="0" applyNumberFormat="1" applyFont="1" applyFill="1" applyAlignment="1" applyProtection="1">
      <protection locked="0"/>
    </xf>
    <xf numFmtId="0" fontId="21" fillId="3" borderId="0" xfId="0" applyFont="1" applyFill="1" applyAlignment="1" applyProtection="1">
      <alignment vertical="center" wrapText="1"/>
      <protection locked="0"/>
    </xf>
    <xf numFmtId="0" fontId="8" fillId="3" borderId="0" xfId="0" applyNumberFormat="1" applyFont="1" applyFill="1" applyBorder="1" applyAlignment="1" applyProtection="1">
      <alignment horizontal="center" wrapText="1"/>
      <protection locked="0"/>
    </xf>
    <xf numFmtId="0" fontId="28" fillId="3" borderId="0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left" vertical="center"/>
    </xf>
    <xf numFmtId="0" fontId="26" fillId="3" borderId="0" xfId="1" applyFont="1" applyFill="1" applyBorder="1" applyAlignment="1" applyProtection="1">
      <alignment horizontal="center" vertical="center" wrapText="1"/>
      <protection locked="0"/>
    </xf>
    <xf numFmtId="0" fontId="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0" applyNumberFormat="1" applyFont="1" applyBorder="1" applyAlignment="1" applyProtection="1">
      <alignment horizontal="left" vertical="center" wrapText="1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0" fontId="27" fillId="3" borderId="0" xfId="1" applyFont="1" applyFill="1" applyBorder="1" applyAlignment="1" applyProtection="1">
      <alignment horizontal="left" vertical="center" wrapText="1"/>
      <protection locked="0"/>
    </xf>
    <xf numFmtId="0" fontId="1" fillId="3" borderId="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left" vertical="center" wrapText="1"/>
    </xf>
    <xf numFmtId="0" fontId="33" fillId="0" borderId="18" xfId="0" applyNumberFormat="1" applyFont="1" applyBorder="1" applyAlignment="1" applyProtection="1">
      <protection locked="0"/>
    </xf>
    <xf numFmtId="0" fontId="34" fillId="0" borderId="5" xfId="0" applyFont="1" applyBorder="1" applyAlignment="1"/>
    <xf numFmtId="0" fontId="34" fillId="0" borderId="3" xfId="0" applyFont="1" applyBorder="1" applyAlignment="1"/>
    <xf numFmtId="0" fontId="2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horizontal="left" vertical="center"/>
    </xf>
    <xf numFmtId="0" fontId="32" fillId="3" borderId="0" xfId="0" applyFont="1" applyFill="1" applyBorder="1" applyAlignment="1">
      <alignment horizontal="left" vertical="center" wrapText="1"/>
    </xf>
    <xf numFmtId="0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8" xfId="0" applyNumberFormat="1" applyFont="1" applyBorder="1" applyAlignment="1" applyProtection="1">
      <alignment horizontal="left" vertical="center" wrapText="1"/>
      <protection locked="0"/>
    </xf>
    <xf numFmtId="0" fontId="16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14" xfId="0" applyNumberFormat="1" applyFont="1" applyBorder="1" applyAlignment="1" applyProtection="1">
      <alignment horizontal="left" vertical="center" wrapText="1"/>
      <protection locked="0"/>
    </xf>
    <xf numFmtId="0" fontId="8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6" xfId="0" applyNumberFormat="1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8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8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3" xfId="0" applyNumberFormat="1" applyFont="1" applyBorder="1" applyAlignment="1">
      <alignment horizontal="left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Border="1" applyAlignment="1" applyProtection="1">
      <alignment horizontal="left" vertical="center" wrapText="1"/>
      <protection locked="0"/>
    </xf>
    <xf numFmtId="164" fontId="18" fillId="0" borderId="16" xfId="0" applyNumberFormat="1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 applyProtection="1">
      <alignment horizontal="center" vertical="center" wrapText="1"/>
      <protection locked="0"/>
    </xf>
    <xf numFmtId="3" fontId="6" fillId="0" borderId="3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 applyProtection="1">
      <alignment horizontal="center" vertical="center" wrapText="1"/>
    </xf>
    <xf numFmtId="3" fontId="18" fillId="0" borderId="3" xfId="0" applyNumberFormat="1" applyFont="1" applyBorder="1" applyAlignment="1" applyProtection="1">
      <alignment horizontal="center" vertical="center" wrapText="1"/>
    </xf>
    <xf numFmtId="3" fontId="18" fillId="0" borderId="18" xfId="0" applyNumberFormat="1" applyFont="1" applyBorder="1" applyAlignment="1" applyProtection="1">
      <alignment horizontal="center" vertical="center"/>
      <protection locked="0"/>
    </xf>
    <xf numFmtId="3" fontId="18" fillId="0" borderId="3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/>
      <protection locked="0"/>
    </xf>
    <xf numFmtId="0" fontId="9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12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3" fontId="1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3" xfId="0" applyNumberFormat="1" applyFont="1" applyFill="1" applyBorder="1" applyAlignment="1">
      <alignment horizontal="center" vertical="center" wrapText="1"/>
    </xf>
    <xf numFmtId="164" fontId="18" fillId="0" borderId="18" xfId="0" applyNumberFormat="1" applyFont="1" applyBorder="1" applyAlignment="1" applyProtection="1">
      <alignment horizontal="center" vertical="center"/>
      <protection locked="0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 applyProtection="1">
      <alignment horizontal="center" vertical="center" wrapText="1"/>
      <protection locked="0"/>
    </xf>
    <xf numFmtId="3" fontId="6" fillId="0" borderId="11" xfId="0" applyNumberFormat="1" applyFont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9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>
      <alignment horizontal="center" vertical="center" wrapText="1"/>
    </xf>
    <xf numFmtId="0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/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1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NumberFormat="1" applyFont="1" applyFill="1" applyBorder="1" applyAlignment="1" applyProtection="1">
      <alignment horizontal="center" wrapText="1"/>
      <protection locked="0"/>
    </xf>
    <xf numFmtId="0" fontId="0" fillId="3" borderId="0" xfId="0" applyFill="1" applyBorder="1" applyAlignment="1">
      <alignment wrapText="1"/>
    </xf>
    <xf numFmtId="0" fontId="16" fillId="2" borderId="6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20" xfId="0" applyFont="1" applyFill="1" applyBorder="1" applyAlignment="1">
      <alignment horizontal="left" vertical="center" wrapText="1"/>
    </xf>
    <xf numFmtId="0" fontId="16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vertical="top" wrapText="1"/>
      <protection locked="0"/>
    </xf>
    <xf numFmtId="0" fontId="9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18" xfId="0" applyNumberFormat="1" applyFont="1" applyFill="1" applyBorder="1" applyAlignment="1" applyProtection="1">
      <alignment horizontal="center" vertical="center" wrapText="1"/>
    </xf>
    <xf numFmtId="3" fontId="12" fillId="2" borderId="3" xfId="0" applyNumberFormat="1" applyFont="1" applyFill="1" applyBorder="1" applyAlignment="1" applyProtection="1">
      <alignment horizontal="center" vertical="center" wrapText="1"/>
    </xf>
    <xf numFmtId="3" fontId="16" fillId="3" borderId="0" xfId="0" applyNumberFormat="1" applyFont="1" applyFill="1" applyAlignment="1" applyProtection="1">
      <alignment vertical="center"/>
      <protection locked="0"/>
    </xf>
  </cellXfs>
  <cellStyles count="3">
    <cellStyle name="Nadpis 2" xfId="1" builtinId="17"/>
    <cellStyle name="Normální" xfId="0" builtinId="0"/>
    <cellStyle name="Výpočet" xfId="2" builtinId="22"/>
  </cellStyles>
  <dxfs count="0"/>
  <tableStyles count="0" defaultTableStyle="TableStyleMedium2" defaultPivotStyle="PivotStyleLight16"/>
  <colors>
    <mruColors>
      <color rgb="FFFFCCFF"/>
      <color rgb="FFFF7C80"/>
      <color rgb="FFFF3300"/>
      <color rgb="FFCC66FF"/>
      <color rgb="FF33CCFF"/>
      <color rgb="FF00FFFF"/>
      <color rgb="FF990033"/>
      <color rgb="FFCCCC00"/>
      <color rgb="FFCCFF33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364835</xdr:colOff>
      <xdr:row>6</xdr:row>
      <xdr:rowOff>24626</xdr:rowOff>
    </xdr:from>
    <xdr:ext cx="184730" cy="941348"/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5195260" y="4472801"/>
          <a:ext cx="184730" cy="9413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cs-CZ" sz="54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18</xdr:col>
      <xdr:colOff>971973</xdr:colOff>
      <xdr:row>0</xdr:row>
      <xdr:rowOff>0</xdr:rowOff>
    </xdr:from>
    <xdr:ext cx="20695814" cy="941348"/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8526548" y="0"/>
          <a:ext cx="20695814" cy="941348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cs-CZ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ORGANIZAČNÍ</a:t>
          </a:r>
          <a:r>
            <a:rPr lang="cs-CZ" sz="5400" b="0" cap="none" spc="0" baseline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 STRUKTURA  ÚŘADU MĚSTSKÉ ČÁSTI PRAHA 5 </a:t>
          </a:r>
          <a:endParaRPr lang="cs-CZ" sz="54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15</xdr:col>
      <xdr:colOff>364835</xdr:colOff>
      <xdr:row>6</xdr:row>
      <xdr:rowOff>24626</xdr:rowOff>
    </xdr:from>
    <xdr:ext cx="184730" cy="941348"/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5195260" y="4472801"/>
          <a:ext cx="184730" cy="9413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cs-CZ" sz="54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53"/>
  <sheetViews>
    <sheetView tabSelected="1" topLeftCell="AF4" zoomScale="60" zoomScaleNormal="60" workbookViewId="0">
      <selection activeCell="BJ11" sqref="BJ11"/>
    </sheetView>
  </sheetViews>
  <sheetFormatPr defaultColWidth="10.85546875" defaultRowHeight="51" customHeight="1" x14ac:dyDescent="0.3"/>
  <cols>
    <col min="1" max="1" width="7.5703125" style="5" customWidth="1"/>
    <col min="2" max="2" width="17.7109375" style="8" customWidth="1"/>
    <col min="3" max="3" width="20" style="8" customWidth="1"/>
    <col min="4" max="4" width="5" style="8" customWidth="1"/>
    <col min="5" max="5" width="43.28515625" style="8" customWidth="1"/>
    <col min="6" max="6" width="4.7109375" style="8" customWidth="1"/>
    <col min="7" max="8" width="17.5703125" style="8" customWidth="1"/>
    <col min="9" max="9" width="5" style="8" customWidth="1"/>
    <col min="10" max="10" width="20.140625" style="8" customWidth="1"/>
    <col min="11" max="11" width="17.85546875" style="8" customWidth="1"/>
    <col min="12" max="12" width="5.28515625" style="8" customWidth="1"/>
    <col min="13" max="14" width="17.5703125" style="8" customWidth="1"/>
    <col min="15" max="15" width="5.5703125" style="8" customWidth="1"/>
    <col min="16" max="17" width="17.5703125" style="8" customWidth="1"/>
    <col min="18" max="18" width="5.7109375" style="8" customWidth="1"/>
    <col min="19" max="20" width="17.7109375" style="8" customWidth="1"/>
    <col min="21" max="21" width="9.85546875" style="8" customWidth="1"/>
    <col min="22" max="22" width="17.5703125" style="8" customWidth="1"/>
    <col min="23" max="23" width="20" style="8" customWidth="1"/>
    <col min="24" max="24" width="5.140625" style="8" customWidth="1"/>
    <col min="25" max="26" width="17.5703125" style="8" customWidth="1"/>
    <col min="27" max="27" width="6" style="8" customWidth="1"/>
    <col min="28" max="29" width="17.5703125" style="8" customWidth="1"/>
    <col min="30" max="30" width="5.28515625" style="8" customWidth="1"/>
    <col min="31" max="32" width="17.5703125" style="8" customWidth="1"/>
    <col min="33" max="33" width="5" style="8" customWidth="1"/>
    <col min="34" max="35" width="17.5703125" style="8" customWidth="1"/>
    <col min="36" max="36" width="5.28515625" style="74" customWidth="1"/>
    <col min="37" max="37" width="19.85546875" style="8" customWidth="1"/>
    <col min="38" max="38" width="12" style="8" customWidth="1"/>
    <col min="39" max="39" width="7.7109375" style="8" customWidth="1"/>
    <col min="40" max="41" width="17.5703125" style="8" customWidth="1"/>
    <col min="42" max="42" width="6.7109375" style="74" customWidth="1"/>
    <col min="43" max="44" width="17.5703125" style="8" customWidth="1"/>
    <col min="45" max="45" width="6.5703125" style="74" customWidth="1"/>
    <col min="46" max="46" width="17.140625" style="8" customWidth="1"/>
    <col min="47" max="47" width="14" style="8" customWidth="1"/>
    <col min="48" max="48" width="9.7109375" style="74" customWidth="1"/>
    <col min="49" max="49" width="17.85546875" style="8" customWidth="1"/>
    <col min="50" max="50" width="16.85546875" style="8" customWidth="1"/>
    <col min="51" max="51" width="6.85546875" style="74" customWidth="1"/>
    <col min="52" max="52" width="16.85546875" style="8" customWidth="1"/>
    <col min="53" max="53" width="16.28515625" style="8" customWidth="1"/>
    <col min="54" max="54" width="7.5703125" style="74" customWidth="1"/>
    <col min="55" max="55" width="16.140625" style="8" customWidth="1"/>
    <col min="56" max="56" width="14.42578125" style="8" customWidth="1"/>
    <col min="57" max="248" width="10.85546875" style="8" customWidth="1"/>
    <col min="249" max="252" width="10.85546875" style="9"/>
    <col min="253" max="253" width="10.85546875" style="9" customWidth="1"/>
    <col min="254" max="255" width="17.5703125" style="9" customWidth="1"/>
    <col min="256" max="256" width="7.5703125" style="9" customWidth="1"/>
    <col min="257" max="258" width="17.7109375" style="9" customWidth="1"/>
    <col min="259" max="259" width="7.5703125" style="9" customWidth="1"/>
    <col min="260" max="261" width="17.5703125" style="9" customWidth="1"/>
    <col min="262" max="263" width="7.5703125" style="9" customWidth="1"/>
    <col min="264" max="265" width="17.5703125" style="9" customWidth="1"/>
    <col min="266" max="266" width="7.5703125" style="9" customWidth="1"/>
    <col min="267" max="268" width="17.5703125" style="9" customWidth="1"/>
    <col min="269" max="269" width="7.5703125" style="9" customWidth="1"/>
    <col min="270" max="271" width="17.5703125" style="9" customWidth="1"/>
    <col min="272" max="272" width="8" style="9" customWidth="1"/>
    <col min="273" max="274" width="17.7109375" style="9" customWidth="1"/>
    <col min="275" max="275" width="7.5703125" style="9" customWidth="1"/>
    <col min="276" max="277" width="17.5703125" style="9" customWidth="1"/>
    <col min="278" max="278" width="7.5703125" style="9" customWidth="1"/>
    <col min="279" max="280" width="17.5703125" style="9" customWidth="1"/>
    <col min="281" max="281" width="7.5703125" style="9" customWidth="1"/>
    <col min="282" max="283" width="17.5703125" style="9" customWidth="1"/>
    <col min="284" max="284" width="7.5703125" style="9" customWidth="1"/>
    <col min="285" max="286" width="17.5703125" style="9" customWidth="1"/>
    <col min="287" max="287" width="7.5703125" style="9" customWidth="1"/>
    <col min="288" max="289" width="17.5703125" style="9" customWidth="1"/>
    <col min="290" max="290" width="7.42578125" style="9" customWidth="1"/>
    <col min="291" max="292" width="17.5703125" style="9" customWidth="1"/>
    <col min="293" max="293" width="7.5703125" style="9" customWidth="1"/>
    <col min="294" max="295" width="17.5703125" style="9" customWidth="1"/>
    <col min="296" max="504" width="10.85546875" style="9" customWidth="1"/>
    <col min="505" max="508" width="10.85546875" style="9"/>
    <col min="509" max="509" width="10.85546875" style="9" customWidth="1"/>
    <col min="510" max="511" width="17.5703125" style="9" customWidth="1"/>
    <col min="512" max="512" width="7.5703125" style="9" customWidth="1"/>
    <col min="513" max="514" width="17.7109375" style="9" customWidth="1"/>
    <col min="515" max="515" width="7.5703125" style="9" customWidth="1"/>
    <col min="516" max="517" width="17.5703125" style="9" customWidth="1"/>
    <col min="518" max="519" width="7.5703125" style="9" customWidth="1"/>
    <col min="520" max="521" width="17.5703125" style="9" customWidth="1"/>
    <col min="522" max="522" width="7.5703125" style="9" customWidth="1"/>
    <col min="523" max="524" width="17.5703125" style="9" customWidth="1"/>
    <col min="525" max="525" width="7.5703125" style="9" customWidth="1"/>
    <col min="526" max="527" width="17.5703125" style="9" customWidth="1"/>
    <col min="528" max="528" width="8" style="9" customWidth="1"/>
    <col min="529" max="530" width="17.7109375" style="9" customWidth="1"/>
    <col min="531" max="531" width="7.5703125" style="9" customWidth="1"/>
    <col min="532" max="533" width="17.5703125" style="9" customWidth="1"/>
    <col min="534" max="534" width="7.5703125" style="9" customWidth="1"/>
    <col min="535" max="536" width="17.5703125" style="9" customWidth="1"/>
    <col min="537" max="537" width="7.5703125" style="9" customWidth="1"/>
    <col min="538" max="539" width="17.5703125" style="9" customWidth="1"/>
    <col min="540" max="540" width="7.5703125" style="9" customWidth="1"/>
    <col min="541" max="542" width="17.5703125" style="9" customWidth="1"/>
    <col min="543" max="543" width="7.5703125" style="9" customWidth="1"/>
    <col min="544" max="545" width="17.5703125" style="9" customWidth="1"/>
    <col min="546" max="546" width="7.42578125" style="9" customWidth="1"/>
    <col min="547" max="548" width="17.5703125" style="9" customWidth="1"/>
    <col min="549" max="549" width="7.5703125" style="9" customWidth="1"/>
    <col min="550" max="551" width="17.5703125" style="9" customWidth="1"/>
    <col min="552" max="760" width="10.85546875" style="9" customWidth="1"/>
    <col min="761" max="764" width="10.85546875" style="9"/>
    <col min="765" max="765" width="10.85546875" style="9" customWidth="1"/>
    <col min="766" max="767" width="17.5703125" style="9" customWidth="1"/>
    <col min="768" max="768" width="7.5703125" style="9" customWidth="1"/>
    <col min="769" max="770" width="17.7109375" style="9" customWidth="1"/>
    <col min="771" max="771" width="7.5703125" style="9" customWidth="1"/>
    <col min="772" max="773" width="17.5703125" style="9" customWidth="1"/>
    <col min="774" max="775" width="7.5703125" style="9" customWidth="1"/>
    <col min="776" max="777" width="17.5703125" style="9" customWidth="1"/>
    <col min="778" max="778" width="7.5703125" style="9" customWidth="1"/>
    <col min="779" max="780" width="17.5703125" style="9" customWidth="1"/>
    <col min="781" max="781" width="7.5703125" style="9" customWidth="1"/>
    <col min="782" max="783" width="17.5703125" style="9" customWidth="1"/>
    <col min="784" max="784" width="8" style="9" customWidth="1"/>
    <col min="785" max="786" width="17.7109375" style="9" customWidth="1"/>
    <col min="787" max="787" width="7.5703125" style="9" customWidth="1"/>
    <col min="788" max="789" width="17.5703125" style="9" customWidth="1"/>
    <col min="790" max="790" width="7.5703125" style="9" customWidth="1"/>
    <col min="791" max="792" width="17.5703125" style="9" customWidth="1"/>
    <col min="793" max="793" width="7.5703125" style="9" customWidth="1"/>
    <col min="794" max="795" width="17.5703125" style="9" customWidth="1"/>
    <col min="796" max="796" width="7.5703125" style="9" customWidth="1"/>
    <col min="797" max="798" width="17.5703125" style="9" customWidth="1"/>
    <col min="799" max="799" width="7.5703125" style="9" customWidth="1"/>
    <col min="800" max="801" width="17.5703125" style="9" customWidth="1"/>
    <col min="802" max="802" width="7.42578125" style="9" customWidth="1"/>
    <col min="803" max="804" width="17.5703125" style="9" customWidth="1"/>
    <col min="805" max="805" width="7.5703125" style="9" customWidth="1"/>
    <col min="806" max="807" width="17.5703125" style="9" customWidth="1"/>
    <col min="808" max="1016" width="10.85546875" style="9" customWidth="1"/>
    <col min="1017" max="1020" width="10.85546875" style="9"/>
    <col min="1021" max="1021" width="10.85546875" style="9" customWidth="1"/>
    <col min="1022" max="1023" width="17.5703125" style="9" customWidth="1"/>
    <col min="1024" max="1024" width="7.5703125" style="9" customWidth="1"/>
    <col min="1025" max="1026" width="17.7109375" style="9" customWidth="1"/>
    <col min="1027" max="1027" width="7.5703125" style="9" customWidth="1"/>
    <col min="1028" max="1029" width="17.5703125" style="9" customWidth="1"/>
    <col min="1030" max="1031" width="7.5703125" style="9" customWidth="1"/>
    <col min="1032" max="1033" width="17.5703125" style="9" customWidth="1"/>
    <col min="1034" max="1034" width="7.5703125" style="9" customWidth="1"/>
    <col min="1035" max="1036" width="17.5703125" style="9" customWidth="1"/>
    <col min="1037" max="1037" width="7.5703125" style="9" customWidth="1"/>
    <col min="1038" max="1039" width="17.5703125" style="9" customWidth="1"/>
    <col min="1040" max="1040" width="8" style="9" customWidth="1"/>
    <col min="1041" max="1042" width="17.7109375" style="9" customWidth="1"/>
    <col min="1043" max="1043" width="7.5703125" style="9" customWidth="1"/>
    <col min="1044" max="1045" width="17.5703125" style="9" customWidth="1"/>
    <col min="1046" max="1046" width="7.5703125" style="9" customWidth="1"/>
    <col min="1047" max="1048" width="17.5703125" style="9" customWidth="1"/>
    <col min="1049" max="1049" width="7.5703125" style="9" customWidth="1"/>
    <col min="1050" max="1051" width="17.5703125" style="9" customWidth="1"/>
    <col min="1052" max="1052" width="7.5703125" style="9" customWidth="1"/>
    <col min="1053" max="1054" width="17.5703125" style="9" customWidth="1"/>
    <col min="1055" max="1055" width="7.5703125" style="9" customWidth="1"/>
    <col min="1056" max="1057" width="17.5703125" style="9" customWidth="1"/>
    <col min="1058" max="1058" width="7.42578125" style="9" customWidth="1"/>
    <col min="1059" max="1060" width="17.5703125" style="9" customWidth="1"/>
    <col min="1061" max="1061" width="7.5703125" style="9" customWidth="1"/>
    <col min="1062" max="1063" width="17.5703125" style="9" customWidth="1"/>
    <col min="1064" max="1272" width="10.85546875" style="9" customWidth="1"/>
    <col min="1273" max="1276" width="10.85546875" style="9"/>
    <col min="1277" max="1277" width="10.85546875" style="9" customWidth="1"/>
    <col min="1278" max="1279" width="17.5703125" style="9" customWidth="1"/>
    <col min="1280" max="1280" width="7.5703125" style="9" customWidth="1"/>
    <col min="1281" max="1282" width="17.7109375" style="9" customWidth="1"/>
    <col min="1283" max="1283" width="7.5703125" style="9" customWidth="1"/>
    <col min="1284" max="1285" width="17.5703125" style="9" customWidth="1"/>
    <col min="1286" max="1287" width="7.5703125" style="9" customWidth="1"/>
    <col min="1288" max="1289" width="17.5703125" style="9" customWidth="1"/>
    <col min="1290" max="1290" width="7.5703125" style="9" customWidth="1"/>
    <col min="1291" max="1292" width="17.5703125" style="9" customWidth="1"/>
    <col min="1293" max="1293" width="7.5703125" style="9" customWidth="1"/>
    <col min="1294" max="1295" width="17.5703125" style="9" customWidth="1"/>
    <col min="1296" max="1296" width="8" style="9" customWidth="1"/>
    <col min="1297" max="1298" width="17.7109375" style="9" customWidth="1"/>
    <col min="1299" max="1299" width="7.5703125" style="9" customWidth="1"/>
    <col min="1300" max="1301" width="17.5703125" style="9" customWidth="1"/>
    <col min="1302" max="1302" width="7.5703125" style="9" customWidth="1"/>
    <col min="1303" max="1304" width="17.5703125" style="9" customWidth="1"/>
    <col min="1305" max="1305" width="7.5703125" style="9" customWidth="1"/>
    <col min="1306" max="1307" width="17.5703125" style="9" customWidth="1"/>
    <col min="1308" max="1308" width="7.5703125" style="9" customWidth="1"/>
    <col min="1309" max="1310" width="17.5703125" style="9" customWidth="1"/>
    <col min="1311" max="1311" width="7.5703125" style="9" customWidth="1"/>
    <col min="1312" max="1313" width="17.5703125" style="9" customWidth="1"/>
    <col min="1314" max="1314" width="7.42578125" style="9" customWidth="1"/>
    <col min="1315" max="1316" width="17.5703125" style="9" customWidth="1"/>
    <col min="1317" max="1317" width="7.5703125" style="9" customWidth="1"/>
    <col min="1318" max="1319" width="17.5703125" style="9" customWidth="1"/>
    <col min="1320" max="1528" width="10.85546875" style="9" customWidth="1"/>
    <col min="1529" max="1532" width="10.85546875" style="9"/>
    <col min="1533" max="1533" width="10.85546875" style="9" customWidth="1"/>
    <col min="1534" max="1535" width="17.5703125" style="9" customWidth="1"/>
    <col min="1536" max="1536" width="7.5703125" style="9" customWidth="1"/>
    <col min="1537" max="1538" width="17.7109375" style="9" customWidth="1"/>
    <col min="1539" max="1539" width="7.5703125" style="9" customWidth="1"/>
    <col min="1540" max="1541" width="17.5703125" style="9" customWidth="1"/>
    <col min="1542" max="1543" width="7.5703125" style="9" customWidth="1"/>
    <col min="1544" max="1545" width="17.5703125" style="9" customWidth="1"/>
    <col min="1546" max="1546" width="7.5703125" style="9" customWidth="1"/>
    <col min="1547" max="1548" width="17.5703125" style="9" customWidth="1"/>
    <col min="1549" max="1549" width="7.5703125" style="9" customWidth="1"/>
    <col min="1550" max="1551" width="17.5703125" style="9" customWidth="1"/>
    <col min="1552" max="1552" width="8" style="9" customWidth="1"/>
    <col min="1553" max="1554" width="17.7109375" style="9" customWidth="1"/>
    <col min="1555" max="1555" width="7.5703125" style="9" customWidth="1"/>
    <col min="1556" max="1557" width="17.5703125" style="9" customWidth="1"/>
    <col min="1558" max="1558" width="7.5703125" style="9" customWidth="1"/>
    <col min="1559" max="1560" width="17.5703125" style="9" customWidth="1"/>
    <col min="1561" max="1561" width="7.5703125" style="9" customWidth="1"/>
    <col min="1562" max="1563" width="17.5703125" style="9" customWidth="1"/>
    <col min="1564" max="1564" width="7.5703125" style="9" customWidth="1"/>
    <col min="1565" max="1566" width="17.5703125" style="9" customWidth="1"/>
    <col min="1567" max="1567" width="7.5703125" style="9" customWidth="1"/>
    <col min="1568" max="1569" width="17.5703125" style="9" customWidth="1"/>
    <col min="1570" max="1570" width="7.42578125" style="9" customWidth="1"/>
    <col min="1571" max="1572" width="17.5703125" style="9" customWidth="1"/>
    <col min="1573" max="1573" width="7.5703125" style="9" customWidth="1"/>
    <col min="1574" max="1575" width="17.5703125" style="9" customWidth="1"/>
    <col min="1576" max="1784" width="10.85546875" style="9" customWidth="1"/>
    <col min="1785" max="1788" width="10.85546875" style="9"/>
    <col min="1789" max="1789" width="10.85546875" style="9" customWidth="1"/>
    <col min="1790" max="1791" width="17.5703125" style="9" customWidth="1"/>
    <col min="1792" max="1792" width="7.5703125" style="9" customWidth="1"/>
    <col min="1793" max="1794" width="17.7109375" style="9" customWidth="1"/>
    <col min="1795" max="1795" width="7.5703125" style="9" customWidth="1"/>
    <col min="1796" max="1797" width="17.5703125" style="9" customWidth="1"/>
    <col min="1798" max="1799" width="7.5703125" style="9" customWidth="1"/>
    <col min="1800" max="1801" width="17.5703125" style="9" customWidth="1"/>
    <col min="1802" max="1802" width="7.5703125" style="9" customWidth="1"/>
    <col min="1803" max="1804" width="17.5703125" style="9" customWidth="1"/>
    <col min="1805" max="1805" width="7.5703125" style="9" customWidth="1"/>
    <col min="1806" max="1807" width="17.5703125" style="9" customWidth="1"/>
    <col min="1808" max="1808" width="8" style="9" customWidth="1"/>
    <col min="1809" max="1810" width="17.7109375" style="9" customWidth="1"/>
    <col min="1811" max="1811" width="7.5703125" style="9" customWidth="1"/>
    <col min="1812" max="1813" width="17.5703125" style="9" customWidth="1"/>
    <col min="1814" max="1814" width="7.5703125" style="9" customWidth="1"/>
    <col min="1815" max="1816" width="17.5703125" style="9" customWidth="1"/>
    <col min="1817" max="1817" width="7.5703125" style="9" customWidth="1"/>
    <col min="1818" max="1819" width="17.5703125" style="9" customWidth="1"/>
    <col min="1820" max="1820" width="7.5703125" style="9" customWidth="1"/>
    <col min="1821" max="1822" width="17.5703125" style="9" customWidth="1"/>
    <col min="1823" max="1823" width="7.5703125" style="9" customWidth="1"/>
    <col min="1824" max="1825" width="17.5703125" style="9" customWidth="1"/>
    <col min="1826" max="1826" width="7.42578125" style="9" customWidth="1"/>
    <col min="1827" max="1828" width="17.5703125" style="9" customWidth="1"/>
    <col min="1829" max="1829" width="7.5703125" style="9" customWidth="1"/>
    <col min="1830" max="1831" width="17.5703125" style="9" customWidth="1"/>
    <col min="1832" max="2040" width="10.85546875" style="9" customWidth="1"/>
    <col min="2041" max="2044" width="10.85546875" style="9"/>
    <col min="2045" max="2045" width="10.85546875" style="9" customWidth="1"/>
    <col min="2046" max="2047" width="17.5703125" style="9" customWidth="1"/>
    <col min="2048" max="2048" width="7.5703125" style="9" customWidth="1"/>
    <col min="2049" max="2050" width="17.7109375" style="9" customWidth="1"/>
    <col min="2051" max="2051" width="7.5703125" style="9" customWidth="1"/>
    <col min="2052" max="2053" width="17.5703125" style="9" customWidth="1"/>
    <col min="2054" max="2055" width="7.5703125" style="9" customWidth="1"/>
    <col min="2056" max="2057" width="17.5703125" style="9" customWidth="1"/>
    <col min="2058" max="2058" width="7.5703125" style="9" customWidth="1"/>
    <col min="2059" max="2060" width="17.5703125" style="9" customWidth="1"/>
    <col min="2061" max="2061" width="7.5703125" style="9" customWidth="1"/>
    <col min="2062" max="2063" width="17.5703125" style="9" customWidth="1"/>
    <col min="2064" max="2064" width="8" style="9" customWidth="1"/>
    <col min="2065" max="2066" width="17.7109375" style="9" customWidth="1"/>
    <col min="2067" max="2067" width="7.5703125" style="9" customWidth="1"/>
    <col min="2068" max="2069" width="17.5703125" style="9" customWidth="1"/>
    <col min="2070" max="2070" width="7.5703125" style="9" customWidth="1"/>
    <col min="2071" max="2072" width="17.5703125" style="9" customWidth="1"/>
    <col min="2073" max="2073" width="7.5703125" style="9" customWidth="1"/>
    <col min="2074" max="2075" width="17.5703125" style="9" customWidth="1"/>
    <col min="2076" max="2076" width="7.5703125" style="9" customWidth="1"/>
    <col min="2077" max="2078" width="17.5703125" style="9" customWidth="1"/>
    <col min="2079" max="2079" width="7.5703125" style="9" customWidth="1"/>
    <col min="2080" max="2081" width="17.5703125" style="9" customWidth="1"/>
    <col min="2082" max="2082" width="7.42578125" style="9" customWidth="1"/>
    <col min="2083" max="2084" width="17.5703125" style="9" customWidth="1"/>
    <col min="2085" max="2085" width="7.5703125" style="9" customWidth="1"/>
    <col min="2086" max="2087" width="17.5703125" style="9" customWidth="1"/>
    <col min="2088" max="2296" width="10.85546875" style="9" customWidth="1"/>
    <col min="2297" max="2300" width="10.85546875" style="9"/>
    <col min="2301" max="2301" width="10.85546875" style="9" customWidth="1"/>
    <col min="2302" max="2303" width="17.5703125" style="9" customWidth="1"/>
    <col min="2304" max="2304" width="7.5703125" style="9" customWidth="1"/>
    <col min="2305" max="2306" width="17.7109375" style="9" customWidth="1"/>
    <col min="2307" max="2307" width="7.5703125" style="9" customWidth="1"/>
    <col min="2308" max="2309" width="17.5703125" style="9" customWidth="1"/>
    <col min="2310" max="2311" width="7.5703125" style="9" customWidth="1"/>
    <col min="2312" max="2313" width="17.5703125" style="9" customWidth="1"/>
    <col min="2314" max="2314" width="7.5703125" style="9" customWidth="1"/>
    <col min="2315" max="2316" width="17.5703125" style="9" customWidth="1"/>
    <col min="2317" max="2317" width="7.5703125" style="9" customWidth="1"/>
    <col min="2318" max="2319" width="17.5703125" style="9" customWidth="1"/>
    <col min="2320" max="2320" width="8" style="9" customWidth="1"/>
    <col min="2321" max="2322" width="17.7109375" style="9" customWidth="1"/>
    <col min="2323" max="2323" width="7.5703125" style="9" customWidth="1"/>
    <col min="2324" max="2325" width="17.5703125" style="9" customWidth="1"/>
    <col min="2326" max="2326" width="7.5703125" style="9" customWidth="1"/>
    <col min="2327" max="2328" width="17.5703125" style="9" customWidth="1"/>
    <col min="2329" max="2329" width="7.5703125" style="9" customWidth="1"/>
    <col min="2330" max="2331" width="17.5703125" style="9" customWidth="1"/>
    <col min="2332" max="2332" width="7.5703125" style="9" customWidth="1"/>
    <col min="2333" max="2334" width="17.5703125" style="9" customWidth="1"/>
    <col min="2335" max="2335" width="7.5703125" style="9" customWidth="1"/>
    <col min="2336" max="2337" width="17.5703125" style="9" customWidth="1"/>
    <col min="2338" max="2338" width="7.42578125" style="9" customWidth="1"/>
    <col min="2339" max="2340" width="17.5703125" style="9" customWidth="1"/>
    <col min="2341" max="2341" width="7.5703125" style="9" customWidth="1"/>
    <col min="2342" max="2343" width="17.5703125" style="9" customWidth="1"/>
    <col min="2344" max="2552" width="10.85546875" style="9" customWidth="1"/>
    <col min="2553" max="2556" width="10.85546875" style="9"/>
    <col min="2557" max="2557" width="10.85546875" style="9" customWidth="1"/>
    <col min="2558" max="2559" width="17.5703125" style="9" customWidth="1"/>
    <col min="2560" max="2560" width="7.5703125" style="9" customWidth="1"/>
    <col min="2561" max="2562" width="17.7109375" style="9" customWidth="1"/>
    <col min="2563" max="2563" width="7.5703125" style="9" customWidth="1"/>
    <col min="2564" max="2565" width="17.5703125" style="9" customWidth="1"/>
    <col min="2566" max="2567" width="7.5703125" style="9" customWidth="1"/>
    <col min="2568" max="2569" width="17.5703125" style="9" customWidth="1"/>
    <col min="2570" max="2570" width="7.5703125" style="9" customWidth="1"/>
    <col min="2571" max="2572" width="17.5703125" style="9" customWidth="1"/>
    <col min="2573" max="2573" width="7.5703125" style="9" customWidth="1"/>
    <col min="2574" max="2575" width="17.5703125" style="9" customWidth="1"/>
    <col min="2576" max="2576" width="8" style="9" customWidth="1"/>
    <col min="2577" max="2578" width="17.7109375" style="9" customWidth="1"/>
    <col min="2579" max="2579" width="7.5703125" style="9" customWidth="1"/>
    <col min="2580" max="2581" width="17.5703125" style="9" customWidth="1"/>
    <col min="2582" max="2582" width="7.5703125" style="9" customWidth="1"/>
    <col min="2583" max="2584" width="17.5703125" style="9" customWidth="1"/>
    <col min="2585" max="2585" width="7.5703125" style="9" customWidth="1"/>
    <col min="2586" max="2587" width="17.5703125" style="9" customWidth="1"/>
    <col min="2588" max="2588" width="7.5703125" style="9" customWidth="1"/>
    <col min="2589" max="2590" width="17.5703125" style="9" customWidth="1"/>
    <col min="2591" max="2591" width="7.5703125" style="9" customWidth="1"/>
    <col min="2592" max="2593" width="17.5703125" style="9" customWidth="1"/>
    <col min="2594" max="2594" width="7.42578125" style="9" customWidth="1"/>
    <col min="2595" max="2596" width="17.5703125" style="9" customWidth="1"/>
    <col min="2597" max="2597" width="7.5703125" style="9" customWidth="1"/>
    <col min="2598" max="2599" width="17.5703125" style="9" customWidth="1"/>
    <col min="2600" max="2808" width="10.85546875" style="9" customWidth="1"/>
    <col min="2809" max="2812" width="10.85546875" style="9"/>
    <col min="2813" max="2813" width="10.85546875" style="9" customWidth="1"/>
    <col min="2814" max="2815" width="17.5703125" style="9" customWidth="1"/>
    <col min="2816" max="2816" width="7.5703125" style="9" customWidth="1"/>
    <col min="2817" max="2818" width="17.7109375" style="9" customWidth="1"/>
    <col min="2819" max="2819" width="7.5703125" style="9" customWidth="1"/>
    <col min="2820" max="2821" width="17.5703125" style="9" customWidth="1"/>
    <col min="2822" max="2823" width="7.5703125" style="9" customWidth="1"/>
    <col min="2824" max="2825" width="17.5703125" style="9" customWidth="1"/>
    <col min="2826" max="2826" width="7.5703125" style="9" customWidth="1"/>
    <col min="2827" max="2828" width="17.5703125" style="9" customWidth="1"/>
    <col min="2829" max="2829" width="7.5703125" style="9" customWidth="1"/>
    <col min="2830" max="2831" width="17.5703125" style="9" customWidth="1"/>
    <col min="2832" max="2832" width="8" style="9" customWidth="1"/>
    <col min="2833" max="2834" width="17.7109375" style="9" customWidth="1"/>
    <col min="2835" max="2835" width="7.5703125" style="9" customWidth="1"/>
    <col min="2836" max="2837" width="17.5703125" style="9" customWidth="1"/>
    <col min="2838" max="2838" width="7.5703125" style="9" customWidth="1"/>
    <col min="2839" max="2840" width="17.5703125" style="9" customWidth="1"/>
    <col min="2841" max="2841" width="7.5703125" style="9" customWidth="1"/>
    <col min="2842" max="2843" width="17.5703125" style="9" customWidth="1"/>
    <col min="2844" max="2844" width="7.5703125" style="9" customWidth="1"/>
    <col min="2845" max="2846" width="17.5703125" style="9" customWidth="1"/>
    <col min="2847" max="2847" width="7.5703125" style="9" customWidth="1"/>
    <col min="2848" max="2849" width="17.5703125" style="9" customWidth="1"/>
    <col min="2850" max="2850" width="7.42578125" style="9" customWidth="1"/>
    <col min="2851" max="2852" width="17.5703125" style="9" customWidth="1"/>
    <col min="2853" max="2853" width="7.5703125" style="9" customWidth="1"/>
    <col min="2854" max="2855" width="17.5703125" style="9" customWidth="1"/>
    <col min="2856" max="3064" width="10.85546875" style="9" customWidth="1"/>
    <col min="3065" max="3068" width="10.85546875" style="9"/>
    <col min="3069" max="3069" width="10.85546875" style="9" customWidth="1"/>
    <col min="3070" max="3071" width="17.5703125" style="9" customWidth="1"/>
    <col min="3072" max="3072" width="7.5703125" style="9" customWidth="1"/>
    <col min="3073" max="3074" width="17.7109375" style="9" customWidth="1"/>
    <col min="3075" max="3075" width="7.5703125" style="9" customWidth="1"/>
    <col min="3076" max="3077" width="17.5703125" style="9" customWidth="1"/>
    <col min="3078" max="3079" width="7.5703125" style="9" customWidth="1"/>
    <col min="3080" max="3081" width="17.5703125" style="9" customWidth="1"/>
    <col min="3082" max="3082" width="7.5703125" style="9" customWidth="1"/>
    <col min="3083" max="3084" width="17.5703125" style="9" customWidth="1"/>
    <col min="3085" max="3085" width="7.5703125" style="9" customWidth="1"/>
    <col min="3086" max="3087" width="17.5703125" style="9" customWidth="1"/>
    <col min="3088" max="3088" width="8" style="9" customWidth="1"/>
    <col min="3089" max="3090" width="17.7109375" style="9" customWidth="1"/>
    <col min="3091" max="3091" width="7.5703125" style="9" customWidth="1"/>
    <col min="3092" max="3093" width="17.5703125" style="9" customWidth="1"/>
    <col min="3094" max="3094" width="7.5703125" style="9" customWidth="1"/>
    <col min="3095" max="3096" width="17.5703125" style="9" customWidth="1"/>
    <col min="3097" max="3097" width="7.5703125" style="9" customWidth="1"/>
    <col min="3098" max="3099" width="17.5703125" style="9" customWidth="1"/>
    <col min="3100" max="3100" width="7.5703125" style="9" customWidth="1"/>
    <col min="3101" max="3102" width="17.5703125" style="9" customWidth="1"/>
    <col min="3103" max="3103" width="7.5703125" style="9" customWidth="1"/>
    <col min="3104" max="3105" width="17.5703125" style="9" customWidth="1"/>
    <col min="3106" max="3106" width="7.42578125" style="9" customWidth="1"/>
    <col min="3107" max="3108" width="17.5703125" style="9" customWidth="1"/>
    <col min="3109" max="3109" width="7.5703125" style="9" customWidth="1"/>
    <col min="3110" max="3111" width="17.5703125" style="9" customWidth="1"/>
    <col min="3112" max="3320" width="10.85546875" style="9" customWidth="1"/>
    <col min="3321" max="3324" width="10.85546875" style="9"/>
    <col min="3325" max="3325" width="10.85546875" style="9" customWidth="1"/>
    <col min="3326" max="3327" width="17.5703125" style="9" customWidth="1"/>
    <col min="3328" max="3328" width="7.5703125" style="9" customWidth="1"/>
    <col min="3329" max="3330" width="17.7109375" style="9" customWidth="1"/>
    <col min="3331" max="3331" width="7.5703125" style="9" customWidth="1"/>
    <col min="3332" max="3333" width="17.5703125" style="9" customWidth="1"/>
    <col min="3334" max="3335" width="7.5703125" style="9" customWidth="1"/>
    <col min="3336" max="3337" width="17.5703125" style="9" customWidth="1"/>
    <col min="3338" max="3338" width="7.5703125" style="9" customWidth="1"/>
    <col min="3339" max="3340" width="17.5703125" style="9" customWidth="1"/>
    <col min="3341" max="3341" width="7.5703125" style="9" customWidth="1"/>
    <col min="3342" max="3343" width="17.5703125" style="9" customWidth="1"/>
    <col min="3344" max="3344" width="8" style="9" customWidth="1"/>
    <col min="3345" max="3346" width="17.7109375" style="9" customWidth="1"/>
    <col min="3347" max="3347" width="7.5703125" style="9" customWidth="1"/>
    <col min="3348" max="3349" width="17.5703125" style="9" customWidth="1"/>
    <col min="3350" max="3350" width="7.5703125" style="9" customWidth="1"/>
    <col min="3351" max="3352" width="17.5703125" style="9" customWidth="1"/>
    <col min="3353" max="3353" width="7.5703125" style="9" customWidth="1"/>
    <col min="3354" max="3355" width="17.5703125" style="9" customWidth="1"/>
    <col min="3356" max="3356" width="7.5703125" style="9" customWidth="1"/>
    <col min="3357" max="3358" width="17.5703125" style="9" customWidth="1"/>
    <col min="3359" max="3359" width="7.5703125" style="9" customWidth="1"/>
    <col min="3360" max="3361" width="17.5703125" style="9" customWidth="1"/>
    <col min="3362" max="3362" width="7.42578125" style="9" customWidth="1"/>
    <col min="3363" max="3364" width="17.5703125" style="9" customWidth="1"/>
    <col min="3365" max="3365" width="7.5703125" style="9" customWidth="1"/>
    <col min="3366" max="3367" width="17.5703125" style="9" customWidth="1"/>
    <col min="3368" max="3576" width="10.85546875" style="9" customWidth="1"/>
    <col min="3577" max="3580" width="10.85546875" style="9"/>
    <col min="3581" max="3581" width="10.85546875" style="9" customWidth="1"/>
    <col min="3582" max="3583" width="17.5703125" style="9" customWidth="1"/>
    <col min="3584" max="3584" width="7.5703125" style="9" customWidth="1"/>
    <col min="3585" max="3586" width="17.7109375" style="9" customWidth="1"/>
    <col min="3587" max="3587" width="7.5703125" style="9" customWidth="1"/>
    <col min="3588" max="3589" width="17.5703125" style="9" customWidth="1"/>
    <col min="3590" max="3591" width="7.5703125" style="9" customWidth="1"/>
    <col min="3592" max="3593" width="17.5703125" style="9" customWidth="1"/>
    <col min="3594" max="3594" width="7.5703125" style="9" customWidth="1"/>
    <col min="3595" max="3596" width="17.5703125" style="9" customWidth="1"/>
    <col min="3597" max="3597" width="7.5703125" style="9" customWidth="1"/>
    <col min="3598" max="3599" width="17.5703125" style="9" customWidth="1"/>
    <col min="3600" max="3600" width="8" style="9" customWidth="1"/>
    <col min="3601" max="3602" width="17.7109375" style="9" customWidth="1"/>
    <col min="3603" max="3603" width="7.5703125" style="9" customWidth="1"/>
    <col min="3604" max="3605" width="17.5703125" style="9" customWidth="1"/>
    <col min="3606" max="3606" width="7.5703125" style="9" customWidth="1"/>
    <col min="3607" max="3608" width="17.5703125" style="9" customWidth="1"/>
    <col min="3609" max="3609" width="7.5703125" style="9" customWidth="1"/>
    <col min="3610" max="3611" width="17.5703125" style="9" customWidth="1"/>
    <col min="3612" max="3612" width="7.5703125" style="9" customWidth="1"/>
    <col min="3613" max="3614" width="17.5703125" style="9" customWidth="1"/>
    <col min="3615" max="3615" width="7.5703125" style="9" customWidth="1"/>
    <col min="3616" max="3617" width="17.5703125" style="9" customWidth="1"/>
    <col min="3618" max="3618" width="7.42578125" style="9" customWidth="1"/>
    <col min="3619" max="3620" width="17.5703125" style="9" customWidth="1"/>
    <col min="3621" max="3621" width="7.5703125" style="9" customWidth="1"/>
    <col min="3622" max="3623" width="17.5703125" style="9" customWidth="1"/>
    <col min="3624" max="3832" width="10.85546875" style="9" customWidth="1"/>
    <col min="3833" max="3836" width="10.85546875" style="9"/>
    <col min="3837" max="3837" width="10.85546875" style="9" customWidth="1"/>
    <col min="3838" max="3839" width="17.5703125" style="9" customWidth="1"/>
    <col min="3840" max="3840" width="7.5703125" style="9" customWidth="1"/>
    <col min="3841" max="3842" width="17.7109375" style="9" customWidth="1"/>
    <col min="3843" max="3843" width="7.5703125" style="9" customWidth="1"/>
    <col min="3844" max="3845" width="17.5703125" style="9" customWidth="1"/>
    <col min="3846" max="3847" width="7.5703125" style="9" customWidth="1"/>
    <col min="3848" max="3849" width="17.5703125" style="9" customWidth="1"/>
    <col min="3850" max="3850" width="7.5703125" style="9" customWidth="1"/>
    <col min="3851" max="3852" width="17.5703125" style="9" customWidth="1"/>
    <col min="3853" max="3853" width="7.5703125" style="9" customWidth="1"/>
    <col min="3854" max="3855" width="17.5703125" style="9" customWidth="1"/>
    <col min="3856" max="3856" width="8" style="9" customWidth="1"/>
    <col min="3857" max="3858" width="17.7109375" style="9" customWidth="1"/>
    <col min="3859" max="3859" width="7.5703125" style="9" customWidth="1"/>
    <col min="3860" max="3861" width="17.5703125" style="9" customWidth="1"/>
    <col min="3862" max="3862" width="7.5703125" style="9" customWidth="1"/>
    <col min="3863" max="3864" width="17.5703125" style="9" customWidth="1"/>
    <col min="3865" max="3865" width="7.5703125" style="9" customWidth="1"/>
    <col min="3866" max="3867" width="17.5703125" style="9" customWidth="1"/>
    <col min="3868" max="3868" width="7.5703125" style="9" customWidth="1"/>
    <col min="3869" max="3870" width="17.5703125" style="9" customWidth="1"/>
    <col min="3871" max="3871" width="7.5703125" style="9" customWidth="1"/>
    <col min="3872" max="3873" width="17.5703125" style="9" customWidth="1"/>
    <col min="3874" max="3874" width="7.42578125" style="9" customWidth="1"/>
    <col min="3875" max="3876" width="17.5703125" style="9" customWidth="1"/>
    <col min="3877" max="3877" width="7.5703125" style="9" customWidth="1"/>
    <col min="3878" max="3879" width="17.5703125" style="9" customWidth="1"/>
    <col min="3880" max="4088" width="10.85546875" style="9" customWidth="1"/>
    <col min="4089" max="4092" width="10.85546875" style="9"/>
    <col min="4093" max="4093" width="10.85546875" style="9" customWidth="1"/>
    <col min="4094" max="4095" width="17.5703125" style="9" customWidth="1"/>
    <col min="4096" max="4096" width="7.5703125" style="9" customWidth="1"/>
    <col min="4097" max="4098" width="17.7109375" style="9" customWidth="1"/>
    <col min="4099" max="4099" width="7.5703125" style="9" customWidth="1"/>
    <col min="4100" max="4101" width="17.5703125" style="9" customWidth="1"/>
    <col min="4102" max="4103" width="7.5703125" style="9" customWidth="1"/>
    <col min="4104" max="4105" width="17.5703125" style="9" customWidth="1"/>
    <col min="4106" max="4106" width="7.5703125" style="9" customWidth="1"/>
    <col min="4107" max="4108" width="17.5703125" style="9" customWidth="1"/>
    <col min="4109" max="4109" width="7.5703125" style="9" customWidth="1"/>
    <col min="4110" max="4111" width="17.5703125" style="9" customWidth="1"/>
    <col min="4112" max="4112" width="8" style="9" customWidth="1"/>
    <col min="4113" max="4114" width="17.7109375" style="9" customWidth="1"/>
    <col min="4115" max="4115" width="7.5703125" style="9" customWidth="1"/>
    <col min="4116" max="4117" width="17.5703125" style="9" customWidth="1"/>
    <col min="4118" max="4118" width="7.5703125" style="9" customWidth="1"/>
    <col min="4119" max="4120" width="17.5703125" style="9" customWidth="1"/>
    <col min="4121" max="4121" width="7.5703125" style="9" customWidth="1"/>
    <col min="4122" max="4123" width="17.5703125" style="9" customWidth="1"/>
    <col min="4124" max="4124" width="7.5703125" style="9" customWidth="1"/>
    <col min="4125" max="4126" width="17.5703125" style="9" customWidth="1"/>
    <col min="4127" max="4127" width="7.5703125" style="9" customWidth="1"/>
    <col min="4128" max="4129" width="17.5703125" style="9" customWidth="1"/>
    <col min="4130" max="4130" width="7.42578125" style="9" customWidth="1"/>
    <col min="4131" max="4132" width="17.5703125" style="9" customWidth="1"/>
    <col min="4133" max="4133" width="7.5703125" style="9" customWidth="1"/>
    <col min="4134" max="4135" width="17.5703125" style="9" customWidth="1"/>
    <col min="4136" max="4344" width="10.85546875" style="9" customWidth="1"/>
    <col min="4345" max="4348" width="10.85546875" style="9"/>
    <col min="4349" max="4349" width="10.85546875" style="9" customWidth="1"/>
    <col min="4350" max="4351" width="17.5703125" style="9" customWidth="1"/>
    <col min="4352" max="4352" width="7.5703125" style="9" customWidth="1"/>
    <col min="4353" max="4354" width="17.7109375" style="9" customWidth="1"/>
    <col min="4355" max="4355" width="7.5703125" style="9" customWidth="1"/>
    <col min="4356" max="4357" width="17.5703125" style="9" customWidth="1"/>
    <col min="4358" max="4359" width="7.5703125" style="9" customWidth="1"/>
    <col min="4360" max="4361" width="17.5703125" style="9" customWidth="1"/>
    <col min="4362" max="4362" width="7.5703125" style="9" customWidth="1"/>
    <col min="4363" max="4364" width="17.5703125" style="9" customWidth="1"/>
    <col min="4365" max="4365" width="7.5703125" style="9" customWidth="1"/>
    <col min="4366" max="4367" width="17.5703125" style="9" customWidth="1"/>
    <col min="4368" max="4368" width="8" style="9" customWidth="1"/>
    <col min="4369" max="4370" width="17.7109375" style="9" customWidth="1"/>
    <col min="4371" max="4371" width="7.5703125" style="9" customWidth="1"/>
    <col min="4372" max="4373" width="17.5703125" style="9" customWidth="1"/>
    <col min="4374" max="4374" width="7.5703125" style="9" customWidth="1"/>
    <col min="4375" max="4376" width="17.5703125" style="9" customWidth="1"/>
    <col min="4377" max="4377" width="7.5703125" style="9" customWidth="1"/>
    <col min="4378" max="4379" width="17.5703125" style="9" customWidth="1"/>
    <col min="4380" max="4380" width="7.5703125" style="9" customWidth="1"/>
    <col min="4381" max="4382" width="17.5703125" style="9" customWidth="1"/>
    <col min="4383" max="4383" width="7.5703125" style="9" customWidth="1"/>
    <col min="4384" max="4385" width="17.5703125" style="9" customWidth="1"/>
    <col min="4386" max="4386" width="7.42578125" style="9" customWidth="1"/>
    <col min="4387" max="4388" width="17.5703125" style="9" customWidth="1"/>
    <col min="4389" max="4389" width="7.5703125" style="9" customWidth="1"/>
    <col min="4390" max="4391" width="17.5703125" style="9" customWidth="1"/>
    <col min="4392" max="4600" width="10.85546875" style="9" customWidth="1"/>
    <col min="4601" max="4604" width="10.85546875" style="9"/>
    <col min="4605" max="4605" width="10.85546875" style="9" customWidth="1"/>
    <col min="4606" max="4607" width="17.5703125" style="9" customWidth="1"/>
    <col min="4608" max="4608" width="7.5703125" style="9" customWidth="1"/>
    <col min="4609" max="4610" width="17.7109375" style="9" customWidth="1"/>
    <col min="4611" max="4611" width="7.5703125" style="9" customWidth="1"/>
    <col min="4612" max="4613" width="17.5703125" style="9" customWidth="1"/>
    <col min="4614" max="4615" width="7.5703125" style="9" customWidth="1"/>
    <col min="4616" max="4617" width="17.5703125" style="9" customWidth="1"/>
    <col min="4618" max="4618" width="7.5703125" style="9" customWidth="1"/>
    <col min="4619" max="4620" width="17.5703125" style="9" customWidth="1"/>
    <col min="4621" max="4621" width="7.5703125" style="9" customWidth="1"/>
    <col min="4622" max="4623" width="17.5703125" style="9" customWidth="1"/>
    <col min="4624" max="4624" width="8" style="9" customWidth="1"/>
    <col min="4625" max="4626" width="17.7109375" style="9" customWidth="1"/>
    <col min="4627" max="4627" width="7.5703125" style="9" customWidth="1"/>
    <col min="4628" max="4629" width="17.5703125" style="9" customWidth="1"/>
    <col min="4630" max="4630" width="7.5703125" style="9" customWidth="1"/>
    <col min="4631" max="4632" width="17.5703125" style="9" customWidth="1"/>
    <col min="4633" max="4633" width="7.5703125" style="9" customWidth="1"/>
    <col min="4634" max="4635" width="17.5703125" style="9" customWidth="1"/>
    <col min="4636" max="4636" width="7.5703125" style="9" customWidth="1"/>
    <col min="4637" max="4638" width="17.5703125" style="9" customWidth="1"/>
    <col min="4639" max="4639" width="7.5703125" style="9" customWidth="1"/>
    <col min="4640" max="4641" width="17.5703125" style="9" customWidth="1"/>
    <col min="4642" max="4642" width="7.42578125" style="9" customWidth="1"/>
    <col min="4643" max="4644" width="17.5703125" style="9" customWidth="1"/>
    <col min="4645" max="4645" width="7.5703125" style="9" customWidth="1"/>
    <col min="4646" max="4647" width="17.5703125" style="9" customWidth="1"/>
    <col min="4648" max="4856" width="10.85546875" style="9" customWidth="1"/>
    <col min="4857" max="4860" width="10.85546875" style="9"/>
    <col min="4861" max="4861" width="10.85546875" style="9" customWidth="1"/>
    <col min="4862" max="4863" width="17.5703125" style="9" customWidth="1"/>
    <col min="4864" max="4864" width="7.5703125" style="9" customWidth="1"/>
    <col min="4865" max="4866" width="17.7109375" style="9" customWidth="1"/>
    <col min="4867" max="4867" width="7.5703125" style="9" customWidth="1"/>
    <col min="4868" max="4869" width="17.5703125" style="9" customWidth="1"/>
    <col min="4870" max="4871" width="7.5703125" style="9" customWidth="1"/>
    <col min="4872" max="4873" width="17.5703125" style="9" customWidth="1"/>
    <col min="4874" max="4874" width="7.5703125" style="9" customWidth="1"/>
    <col min="4875" max="4876" width="17.5703125" style="9" customWidth="1"/>
    <col min="4877" max="4877" width="7.5703125" style="9" customWidth="1"/>
    <col min="4878" max="4879" width="17.5703125" style="9" customWidth="1"/>
    <col min="4880" max="4880" width="8" style="9" customWidth="1"/>
    <col min="4881" max="4882" width="17.7109375" style="9" customWidth="1"/>
    <col min="4883" max="4883" width="7.5703125" style="9" customWidth="1"/>
    <col min="4884" max="4885" width="17.5703125" style="9" customWidth="1"/>
    <col min="4886" max="4886" width="7.5703125" style="9" customWidth="1"/>
    <col min="4887" max="4888" width="17.5703125" style="9" customWidth="1"/>
    <col min="4889" max="4889" width="7.5703125" style="9" customWidth="1"/>
    <col min="4890" max="4891" width="17.5703125" style="9" customWidth="1"/>
    <col min="4892" max="4892" width="7.5703125" style="9" customWidth="1"/>
    <col min="4893" max="4894" width="17.5703125" style="9" customWidth="1"/>
    <col min="4895" max="4895" width="7.5703125" style="9" customWidth="1"/>
    <col min="4896" max="4897" width="17.5703125" style="9" customWidth="1"/>
    <col min="4898" max="4898" width="7.42578125" style="9" customWidth="1"/>
    <col min="4899" max="4900" width="17.5703125" style="9" customWidth="1"/>
    <col min="4901" max="4901" width="7.5703125" style="9" customWidth="1"/>
    <col min="4902" max="4903" width="17.5703125" style="9" customWidth="1"/>
    <col min="4904" max="5112" width="10.85546875" style="9" customWidth="1"/>
    <col min="5113" max="5116" width="10.85546875" style="9"/>
    <col min="5117" max="5117" width="10.85546875" style="9" customWidth="1"/>
    <col min="5118" max="5119" width="17.5703125" style="9" customWidth="1"/>
    <col min="5120" max="5120" width="7.5703125" style="9" customWidth="1"/>
    <col min="5121" max="5122" width="17.7109375" style="9" customWidth="1"/>
    <col min="5123" max="5123" width="7.5703125" style="9" customWidth="1"/>
    <col min="5124" max="5125" width="17.5703125" style="9" customWidth="1"/>
    <col min="5126" max="5127" width="7.5703125" style="9" customWidth="1"/>
    <col min="5128" max="5129" width="17.5703125" style="9" customWidth="1"/>
    <col min="5130" max="5130" width="7.5703125" style="9" customWidth="1"/>
    <col min="5131" max="5132" width="17.5703125" style="9" customWidth="1"/>
    <col min="5133" max="5133" width="7.5703125" style="9" customWidth="1"/>
    <col min="5134" max="5135" width="17.5703125" style="9" customWidth="1"/>
    <col min="5136" max="5136" width="8" style="9" customWidth="1"/>
    <col min="5137" max="5138" width="17.7109375" style="9" customWidth="1"/>
    <col min="5139" max="5139" width="7.5703125" style="9" customWidth="1"/>
    <col min="5140" max="5141" width="17.5703125" style="9" customWidth="1"/>
    <col min="5142" max="5142" width="7.5703125" style="9" customWidth="1"/>
    <col min="5143" max="5144" width="17.5703125" style="9" customWidth="1"/>
    <col min="5145" max="5145" width="7.5703125" style="9" customWidth="1"/>
    <col min="5146" max="5147" width="17.5703125" style="9" customWidth="1"/>
    <col min="5148" max="5148" width="7.5703125" style="9" customWidth="1"/>
    <col min="5149" max="5150" width="17.5703125" style="9" customWidth="1"/>
    <col min="5151" max="5151" width="7.5703125" style="9" customWidth="1"/>
    <col min="5152" max="5153" width="17.5703125" style="9" customWidth="1"/>
    <col min="5154" max="5154" width="7.42578125" style="9" customWidth="1"/>
    <col min="5155" max="5156" width="17.5703125" style="9" customWidth="1"/>
    <col min="5157" max="5157" width="7.5703125" style="9" customWidth="1"/>
    <col min="5158" max="5159" width="17.5703125" style="9" customWidth="1"/>
    <col min="5160" max="5368" width="10.85546875" style="9" customWidth="1"/>
    <col min="5369" max="5372" width="10.85546875" style="9"/>
    <col min="5373" max="5373" width="10.85546875" style="9" customWidth="1"/>
    <col min="5374" max="5375" width="17.5703125" style="9" customWidth="1"/>
    <col min="5376" max="5376" width="7.5703125" style="9" customWidth="1"/>
    <col min="5377" max="5378" width="17.7109375" style="9" customWidth="1"/>
    <col min="5379" max="5379" width="7.5703125" style="9" customWidth="1"/>
    <col min="5380" max="5381" width="17.5703125" style="9" customWidth="1"/>
    <col min="5382" max="5383" width="7.5703125" style="9" customWidth="1"/>
    <col min="5384" max="5385" width="17.5703125" style="9" customWidth="1"/>
    <col min="5386" max="5386" width="7.5703125" style="9" customWidth="1"/>
    <col min="5387" max="5388" width="17.5703125" style="9" customWidth="1"/>
    <col min="5389" max="5389" width="7.5703125" style="9" customWidth="1"/>
    <col min="5390" max="5391" width="17.5703125" style="9" customWidth="1"/>
    <col min="5392" max="5392" width="8" style="9" customWidth="1"/>
    <col min="5393" max="5394" width="17.7109375" style="9" customWidth="1"/>
    <col min="5395" max="5395" width="7.5703125" style="9" customWidth="1"/>
    <col min="5396" max="5397" width="17.5703125" style="9" customWidth="1"/>
    <col min="5398" max="5398" width="7.5703125" style="9" customWidth="1"/>
    <col min="5399" max="5400" width="17.5703125" style="9" customWidth="1"/>
    <col min="5401" max="5401" width="7.5703125" style="9" customWidth="1"/>
    <col min="5402" max="5403" width="17.5703125" style="9" customWidth="1"/>
    <col min="5404" max="5404" width="7.5703125" style="9" customWidth="1"/>
    <col min="5405" max="5406" width="17.5703125" style="9" customWidth="1"/>
    <col min="5407" max="5407" width="7.5703125" style="9" customWidth="1"/>
    <col min="5408" max="5409" width="17.5703125" style="9" customWidth="1"/>
    <col min="5410" max="5410" width="7.42578125" style="9" customWidth="1"/>
    <col min="5411" max="5412" width="17.5703125" style="9" customWidth="1"/>
    <col min="5413" max="5413" width="7.5703125" style="9" customWidth="1"/>
    <col min="5414" max="5415" width="17.5703125" style="9" customWidth="1"/>
    <col min="5416" max="5624" width="10.85546875" style="9" customWidth="1"/>
    <col min="5625" max="5628" width="10.85546875" style="9"/>
    <col min="5629" max="5629" width="10.85546875" style="9" customWidth="1"/>
    <col min="5630" max="5631" width="17.5703125" style="9" customWidth="1"/>
    <col min="5632" max="5632" width="7.5703125" style="9" customWidth="1"/>
    <col min="5633" max="5634" width="17.7109375" style="9" customWidth="1"/>
    <col min="5635" max="5635" width="7.5703125" style="9" customWidth="1"/>
    <col min="5636" max="5637" width="17.5703125" style="9" customWidth="1"/>
    <col min="5638" max="5639" width="7.5703125" style="9" customWidth="1"/>
    <col min="5640" max="5641" width="17.5703125" style="9" customWidth="1"/>
    <col min="5642" max="5642" width="7.5703125" style="9" customWidth="1"/>
    <col min="5643" max="5644" width="17.5703125" style="9" customWidth="1"/>
    <col min="5645" max="5645" width="7.5703125" style="9" customWidth="1"/>
    <col min="5646" max="5647" width="17.5703125" style="9" customWidth="1"/>
    <col min="5648" max="5648" width="8" style="9" customWidth="1"/>
    <col min="5649" max="5650" width="17.7109375" style="9" customWidth="1"/>
    <col min="5651" max="5651" width="7.5703125" style="9" customWidth="1"/>
    <col min="5652" max="5653" width="17.5703125" style="9" customWidth="1"/>
    <col min="5654" max="5654" width="7.5703125" style="9" customWidth="1"/>
    <col min="5655" max="5656" width="17.5703125" style="9" customWidth="1"/>
    <col min="5657" max="5657" width="7.5703125" style="9" customWidth="1"/>
    <col min="5658" max="5659" width="17.5703125" style="9" customWidth="1"/>
    <col min="5660" max="5660" width="7.5703125" style="9" customWidth="1"/>
    <col min="5661" max="5662" width="17.5703125" style="9" customWidth="1"/>
    <col min="5663" max="5663" width="7.5703125" style="9" customWidth="1"/>
    <col min="5664" max="5665" width="17.5703125" style="9" customWidth="1"/>
    <col min="5666" max="5666" width="7.42578125" style="9" customWidth="1"/>
    <col min="5667" max="5668" width="17.5703125" style="9" customWidth="1"/>
    <col min="5669" max="5669" width="7.5703125" style="9" customWidth="1"/>
    <col min="5670" max="5671" width="17.5703125" style="9" customWidth="1"/>
    <col min="5672" max="5880" width="10.85546875" style="9" customWidth="1"/>
    <col min="5881" max="5884" width="10.85546875" style="9"/>
    <col min="5885" max="5885" width="10.85546875" style="9" customWidth="1"/>
    <col min="5886" max="5887" width="17.5703125" style="9" customWidth="1"/>
    <col min="5888" max="5888" width="7.5703125" style="9" customWidth="1"/>
    <col min="5889" max="5890" width="17.7109375" style="9" customWidth="1"/>
    <col min="5891" max="5891" width="7.5703125" style="9" customWidth="1"/>
    <col min="5892" max="5893" width="17.5703125" style="9" customWidth="1"/>
    <col min="5894" max="5895" width="7.5703125" style="9" customWidth="1"/>
    <col min="5896" max="5897" width="17.5703125" style="9" customWidth="1"/>
    <col min="5898" max="5898" width="7.5703125" style="9" customWidth="1"/>
    <col min="5899" max="5900" width="17.5703125" style="9" customWidth="1"/>
    <col min="5901" max="5901" width="7.5703125" style="9" customWidth="1"/>
    <col min="5902" max="5903" width="17.5703125" style="9" customWidth="1"/>
    <col min="5904" max="5904" width="8" style="9" customWidth="1"/>
    <col min="5905" max="5906" width="17.7109375" style="9" customWidth="1"/>
    <col min="5907" max="5907" width="7.5703125" style="9" customWidth="1"/>
    <col min="5908" max="5909" width="17.5703125" style="9" customWidth="1"/>
    <col min="5910" max="5910" width="7.5703125" style="9" customWidth="1"/>
    <col min="5911" max="5912" width="17.5703125" style="9" customWidth="1"/>
    <col min="5913" max="5913" width="7.5703125" style="9" customWidth="1"/>
    <col min="5914" max="5915" width="17.5703125" style="9" customWidth="1"/>
    <col min="5916" max="5916" width="7.5703125" style="9" customWidth="1"/>
    <col min="5917" max="5918" width="17.5703125" style="9" customWidth="1"/>
    <col min="5919" max="5919" width="7.5703125" style="9" customWidth="1"/>
    <col min="5920" max="5921" width="17.5703125" style="9" customWidth="1"/>
    <col min="5922" max="5922" width="7.42578125" style="9" customWidth="1"/>
    <col min="5923" max="5924" width="17.5703125" style="9" customWidth="1"/>
    <col min="5925" max="5925" width="7.5703125" style="9" customWidth="1"/>
    <col min="5926" max="5927" width="17.5703125" style="9" customWidth="1"/>
    <col min="5928" max="6136" width="10.85546875" style="9" customWidth="1"/>
    <col min="6137" max="6140" width="10.85546875" style="9"/>
    <col min="6141" max="6141" width="10.85546875" style="9" customWidth="1"/>
    <col min="6142" max="6143" width="17.5703125" style="9" customWidth="1"/>
    <col min="6144" max="6144" width="7.5703125" style="9" customWidth="1"/>
    <col min="6145" max="6146" width="17.7109375" style="9" customWidth="1"/>
    <col min="6147" max="6147" width="7.5703125" style="9" customWidth="1"/>
    <col min="6148" max="6149" width="17.5703125" style="9" customWidth="1"/>
    <col min="6150" max="6151" width="7.5703125" style="9" customWidth="1"/>
    <col min="6152" max="6153" width="17.5703125" style="9" customWidth="1"/>
    <col min="6154" max="6154" width="7.5703125" style="9" customWidth="1"/>
    <col min="6155" max="6156" width="17.5703125" style="9" customWidth="1"/>
    <col min="6157" max="6157" width="7.5703125" style="9" customWidth="1"/>
    <col min="6158" max="6159" width="17.5703125" style="9" customWidth="1"/>
    <col min="6160" max="6160" width="8" style="9" customWidth="1"/>
    <col min="6161" max="6162" width="17.7109375" style="9" customWidth="1"/>
    <col min="6163" max="6163" width="7.5703125" style="9" customWidth="1"/>
    <col min="6164" max="6165" width="17.5703125" style="9" customWidth="1"/>
    <col min="6166" max="6166" width="7.5703125" style="9" customWidth="1"/>
    <col min="6167" max="6168" width="17.5703125" style="9" customWidth="1"/>
    <col min="6169" max="6169" width="7.5703125" style="9" customWidth="1"/>
    <col min="6170" max="6171" width="17.5703125" style="9" customWidth="1"/>
    <col min="6172" max="6172" width="7.5703125" style="9" customWidth="1"/>
    <col min="6173" max="6174" width="17.5703125" style="9" customWidth="1"/>
    <col min="6175" max="6175" width="7.5703125" style="9" customWidth="1"/>
    <col min="6176" max="6177" width="17.5703125" style="9" customWidth="1"/>
    <col min="6178" max="6178" width="7.42578125" style="9" customWidth="1"/>
    <col min="6179" max="6180" width="17.5703125" style="9" customWidth="1"/>
    <col min="6181" max="6181" width="7.5703125" style="9" customWidth="1"/>
    <col min="6182" max="6183" width="17.5703125" style="9" customWidth="1"/>
    <col min="6184" max="6392" width="10.85546875" style="9" customWidth="1"/>
    <col min="6393" max="6396" width="10.85546875" style="9"/>
    <col min="6397" max="6397" width="10.85546875" style="9" customWidth="1"/>
    <col min="6398" max="6399" width="17.5703125" style="9" customWidth="1"/>
    <col min="6400" max="6400" width="7.5703125" style="9" customWidth="1"/>
    <col min="6401" max="6402" width="17.7109375" style="9" customWidth="1"/>
    <col min="6403" max="6403" width="7.5703125" style="9" customWidth="1"/>
    <col min="6404" max="6405" width="17.5703125" style="9" customWidth="1"/>
    <col min="6406" max="6407" width="7.5703125" style="9" customWidth="1"/>
    <col min="6408" max="6409" width="17.5703125" style="9" customWidth="1"/>
    <col min="6410" max="6410" width="7.5703125" style="9" customWidth="1"/>
    <col min="6411" max="6412" width="17.5703125" style="9" customWidth="1"/>
    <col min="6413" max="6413" width="7.5703125" style="9" customWidth="1"/>
    <col min="6414" max="6415" width="17.5703125" style="9" customWidth="1"/>
    <col min="6416" max="6416" width="8" style="9" customWidth="1"/>
    <col min="6417" max="6418" width="17.7109375" style="9" customWidth="1"/>
    <col min="6419" max="6419" width="7.5703125" style="9" customWidth="1"/>
    <col min="6420" max="6421" width="17.5703125" style="9" customWidth="1"/>
    <col min="6422" max="6422" width="7.5703125" style="9" customWidth="1"/>
    <col min="6423" max="6424" width="17.5703125" style="9" customWidth="1"/>
    <col min="6425" max="6425" width="7.5703125" style="9" customWidth="1"/>
    <col min="6426" max="6427" width="17.5703125" style="9" customWidth="1"/>
    <col min="6428" max="6428" width="7.5703125" style="9" customWidth="1"/>
    <col min="6429" max="6430" width="17.5703125" style="9" customWidth="1"/>
    <col min="6431" max="6431" width="7.5703125" style="9" customWidth="1"/>
    <col min="6432" max="6433" width="17.5703125" style="9" customWidth="1"/>
    <col min="6434" max="6434" width="7.42578125" style="9" customWidth="1"/>
    <col min="6435" max="6436" width="17.5703125" style="9" customWidth="1"/>
    <col min="6437" max="6437" width="7.5703125" style="9" customWidth="1"/>
    <col min="6438" max="6439" width="17.5703125" style="9" customWidth="1"/>
    <col min="6440" max="6648" width="10.85546875" style="9" customWidth="1"/>
    <col min="6649" max="6652" width="10.85546875" style="9"/>
    <col min="6653" max="6653" width="10.85546875" style="9" customWidth="1"/>
    <col min="6654" max="6655" width="17.5703125" style="9" customWidth="1"/>
    <col min="6656" max="6656" width="7.5703125" style="9" customWidth="1"/>
    <col min="6657" max="6658" width="17.7109375" style="9" customWidth="1"/>
    <col min="6659" max="6659" width="7.5703125" style="9" customWidth="1"/>
    <col min="6660" max="6661" width="17.5703125" style="9" customWidth="1"/>
    <col min="6662" max="6663" width="7.5703125" style="9" customWidth="1"/>
    <col min="6664" max="6665" width="17.5703125" style="9" customWidth="1"/>
    <col min="6666" max="6666" width="7.5703125" style="9" customWidth="1"/>
    <col min="6667" max="6668" width="17.5703125" style="9" customWidth="1"/>
    <col min="6669" max="6669" width="7.5703125" style="9" customWidth="1"/>
    <col min="6670" max="6671" width="17.5703125" style="9" customWidth="1"/>
    <col min="6672" max="6672" width="8" style="9" customWidth="1"/>
    <col min="6673" max="6674" width="17.7109375" style="9" customWidth="1"/>
    <col min="6675" max="6675" width="7.5703125" style="9" customWidth="1"/>
    <col min="6676" max="6677" width="17.5703125" style="9" customWidth="1"/>
    <col min="6678" max="6678" width="7.5703125" style="9" customWidth="1"/>
    <col min="6679" max="6680" width="17.5703125" style="9" customWidth="1"/>
    <col min="6681" max="6681" width="7.5703125" style="9" customWidth="1"/>
    <col min="6682" max="6683" width="17.5703125" style="9" customWidth="1"/>
    <col min="6684" max="6684" width="7.5703125" style="9" customWidth="1"/>
    <col min="6685" max="6686" width="17.5703125" style="9" customWidth="1"/>
    <col min="6687" max="6687" width="7.5703125" style="9" customWidth="1"/>
    <col min="6688" max="6689" width="17.5703125" style="9" customWidth="1"/>
    <col min="6690" max="6690" width="7.42578125" style="9" customWidth="1"/>
    <col min="6691" max="6692" width="17.5703125" style="9" customWidth="1"/>
    <col min="6693" max="6693" width="7.5703125" style="9" customWidth="1"/>
    <col min="6694" max="6695" width="17.5703125" style="9" customWidth="1"/>
    <col min="6696" max="6904" width="10.85546875" style="9" customWidth="1"/>
    <col min="6905" max="6908" width="10.85546875" style="9"/>
    <col min="6909" max="6909" width="10.85546875" style="9" customWidth="1"/>
    <col min="6910" max="6911" width="17.5703125" style="9" customWidth="1"/>
    <col min="6912" max="6912" width="7.5703125" style="9" customWidth="1"/>
    <col min="6913" max="6914" width="17.7109375" style="9" customWidth="1"/>
    <col min="6915" max="6915" width="7.5703125" style="9" customWidth="1"/>
    <col min="6916" max="6917" width="17.5703125" style="9" customWidth="1"/>
    <col min="6918" max="6919" width="7.5703125" style="9" customWidth="1"/>
    <col min="6920" max="6921" width="17.5703125" style="9" customWidth="1"/>
    <col min="6922" max="6922" width="7.5703125" style="9" customWidth="1"/>
    <col min="6923" max="6924" width="17.5703125" style="9" customWidth="1"/>
    <col min="6925" max="6925" width="7.5703125" style="9" customWidth="1"/>
    <col min="6926" max="6927" width="17.5703125" style="9" customWidth="1"/>
    <col min="6928" max="6928" width="8" style="9" customWidth="1"/>
    <col min="6929" max="6930" width="17.7109375" style="9" customWidth="1"/>
    <col min="6931" max="6931" width="7.5703125" style="9" customWidth="1"/>
    <col min="6932" max="6933" width="17.5703125" style="9" customWidth="1"/>
    <col min="6934" max="6934" width="7.5703125" style="9" customWidth="1"/>
    <col min="6935" max="6936" width="17.5703125" style="9" customWidth="1"/>
    <col min="6937" max="6937" width="7.5703125" style="9" customWidth="1"/>
    <col min="6938" max="6939" width="17.5703125" style="9" customWidth="1"/>
    <col min="6940" max="6940" width="7.5703125" style="9" customWidth="1"/>
    <col min="6941" max="6942" width="17.5703125" style="9" customWidth="1"/>
    <col min="6943" max="6943" width="7.5703125" style="9" customWidth="1"/>
    <col min="6944" max="6945" width="17.5703125" style="9" customWidth="1"/>
    <col min="6946" max="6946" width="7.42578125" style="9" customWidth="1"/>
    <col min="6947" max="6948" width="17.5703125" style="9" customWidth="1"/>
    <col min="6949" max="6949" width="7.5703125" style="9" customWidth="1"/>
    <col min="6950" max="6951" width="17.5703125" style="9" customWidth="1"/>
    <col min="6952" max="7160" width="10.85546875" style="9" customWidth="1"/>
    <col min="7161" max="7164" width="10.85546875" style="9"/>
    <col min="7165" max="7165" width="10.85546875" style="9" customWidth="1"/>
    <col min="7166" max="7167" width="17.5703125" style="9" customWidth="1"/>
    <col min="7168" max="7168" width="7.5703125" style="9" customWidth="1"/>
    <col min="7169" max="7170" width="17.7109375" style="9" customWidth="1"/>
    <col min="7171" max="7171" width="7.5703125" style="9" customWidth="1"/>
    <col min="7172" max="7173" width="17.5703125" style="9" customWidth="1"/>
    <col min="7174" max="7175" width="7.5703125" style="9" customWidth="1"/>
    <col min="7176" max="7177" width="17.5703125" style="9" customWidth="1"/>
    <col min="7178" max="7178" width="7.5703125" style="9" customWidth="1"/>
    <col min="7179" max="7180" width="17.5703125" style="9" customWidth="1"/>
    <col min="7181" max="7181" width="7.5703125" style="9" customWidth="1"/>
    <col min="7182" max="7183" width="17.5703125" style="9" customWidth="1"/>
    <col min="7184" max="7184" width="8" style="9" customWidth="1"/>
    <col min="7185" max="7186" width="17.7109375" style="9" customWidth="1"/>
    <col min="7187" max="7187" width="7.5703125" style="9" customWidth="1"/>
    <col min="7188" max="7189" width="17.5703125" style="9" customWidth="1"/>
    <col min="7190" max="7190" width="7.5703125" style="9" customWidth="1"/>
    <col min="7191" max="7192" width="17.5703125" style="9" customWidth="1"/>
    <col min="7193" max="7193" width="7.5703125" style="9" customWidth="1"/>
    <col min="7194" max="7195" width="17.5703125" style="9" customWidth="1"/>
    <col min="7196" max="7196" width="7.5703125" style="9" customWidth="1"/>
    <col min="7197" max="7198" width="17.5703125" style="9" customWidth="1"/>
    <col min="7199" max="7199" width="7.5703125" style="9" customWidth="1"/>
    <col min="7200" max="7201" width="17.5703125" style="9" customWidth="1"/>
    <col min="7202" max="7202" width="7.42578125" style="9" customWidth="1"/>
    <col min="7203" max="7204" width="17.5703125" style="9" customWidth="1"/>
    <col min="7205" max="7205" width="7.5703125" style="9" customWidth="1"/>
    <col min="7206" max="7207" width="17.5703125" style="9" customWidth="1"/>
    <col min="7208" max="7416" width="10.85546875" style="9" customWidth="1"/>
    <col min="7417" max="7420" width="10.85546875" style="9"/>
    <col min="7421" max="7421" width="10.85546875" style="9" customWidth="1"/>
    <col min="7422" max="7423" width="17.5703125" style="9" customWidth="1"/>
    <col min="7424" max="7424" width="7.5703125" style="9" customWidth="1"/>
    <col min="7425" max="7426" width="17.7109375" style="9" customWidth="1"/>
    <col min="7427" max="7427" width="7.5703125" style="9" customWidth="1"/>
    <col min="7428" max="7429" width="17.5703125" style="9" customWidth="1"/>
    <col min="7430" max="7431" width="7.5703125" style="9" customWidth="1"/>
    <col min="7432" max="7433" width="17.5703125" style="9" customWidth="1"/>
    <col min="7434" max="7434" width="7.5703125" style="9" customWidth="1"/>
    <col min="7435" max="7436" width="17.5703125" style="9" customWidth="1"/>
    <col min="7437" max="7437" width="7.5703125" style="9" customWidth="1"/>
    <col min="7438" max="7439" width="17.5703125" style="9" customWidth="1"/>
    <col min="7440" max="7440" width="8" style="9" customWidth="1"/>
    <col min="7441" max="7442" width="17.7109375" style="9" customWidth="1"/>
    <col min="7443" max="7443" width="7.5703125" style="9" customWidth="1"/>
    <col min="7444" max="7445" width="17.5703125" style="9" customWidth="1"/>
    <col min="7446" max="7446" width="7.5703125" style="9" customWidth="1"/>
    <col min="7447" max="7448" width="17.5703125" style="9" customWidth="1"/>
    <col min="7449" max="7449" width="7.5703125" style="9" customWidth="1"/>
    <col min="7450" max="7451" width="17.5703125" style="9" customWidth="1"/>
    <col min="7452" max="7452" width="7.5703125" style="9" customWidth="1"/>
    <col min="7453" max="7454" width="17.5703125" style="9" customWidth="1"/>
    <col min="7455" max="7455" width="7.5703125" style="9" customWidth="1"/>
    <col min="7456" max="7457" width="17.5703125" style="9" customWidth="1"/>
    <col min="7458" max="7458" width="7.42578125" style="9" customWidth="1"/>
    <col min="7459" max="7460" width="17.5703125" style="9" customWidth="1"/>
    <col min="7461" max="7461" width="7.5703125" style="9" customWidth="1"/>
    <col min="7462" max="7463" width="17.5703125" style="9" customWidth="1"/>
    <col min="7464" max="7672" width="10.85546875" style="9" customWidth="1"/>
    <col min="7673" max="7676" width="10.85546875" style="9"/>
    <col min="7677" max="7677" width="10.85546875" style="9" customWidth="1"/>
    <col min="7678" max="7679" width="17.5703125" style="9" customWidth="1"/>
    <col min="7680" max="7680" width="7.5703125" style="9" customWidth="1"/>
    <col min="7681" max="7682" width="17.7109375" style="9" customWidth="1"/>
    <col min="7683" max="7683" width="7.5703125" style="9" customWidth="1"/>
    <col min="7684" max="7685" width="17.5703125" style="9" customWidth="1"/>
    <col min="7686" max="7687" width="7.5703125" style="9" customWidth="1"/>
    <col min="7688" max="7689" width="17.5703125" style="9" customWidth="1"/>
    <col min="7690" max="7690" width="7.5703125" style="9" customWidth="1"/>
    <col min="7691" max="7692" width="17.5703125" style="9" customWidth="1"/>
    <col min="7693" max="7693" width="7.5703125" style="9" customWidth="1"/>
    <col min="7694" max="7695" width="17.5703125" style="9" customWidth="1"/>
    <col min="7696" max="7696" width="8" style="9" customWidth="1"/>
    <col min="7697" max="7698" width="17.7109375" style="9" customWidth="1"/>
    <col min="7699" max="7699" width="7.5703125" style="9" customWidth="1"/>
    <col min="7700" max="7701" width="17.5703125" style="9" customWidth="1"/>
    <col min="7702" max="7702" width="7.5703125" style="9" customWidth="1"/>
    <col min="7703" max="7704" width="17.5703125" style="9" customWidth="1"/>
    <col min="7705" max="7705" width="7.5703125" style="9" customWidth="1"/>
    <col min="7706" max="7707" width="17.5703125" style="9" customWidth="1"/>
    <col min="7708" max="7708" width="7.5703125" style="9" customWidth="1"/>
    <col min="7709" max="7710" width="17.5703125" style="9" customWidth="1"/>
    <col min="7711" max="7711" width="7.5703125" style="9" customWidth="1"/>
    <col min="7712" max="7713" width="17.5703125" style="9" customWidth="1"/>
    <col min="7714" max="7714" width="7.42578125" style="9" customWidth="1"/>
    <col min="7715" max="7716" width="17.5703125" style="9" customWidth="1"/>
    <col min="7717" max="7717" width="7.5703125" style="9" customWidth="1"/>
    <col min="7718" max="7719" width="17.5703125" style="9" customWidth="1"/>
    <col min="7720" max="7928" width="10.85546875" style="9" customWidth="1"/>
    <col min="7929" max="7932" width="10.85546875" style="9"/>
    <col min="7933" max="7933" width="10.85546875" style="9" customWidth="1"/>
    <col min="7934" max="7935" width="17.5703125" style="9" customWidth="1"/>
    <col min="7936" max="7936" width="7.5703125" style="9" customWidth="1"/>
    <col min="7937" max="7938" width="17.7109375" style="9" customWidth="1"/>
    <col min="7939" max="7939" width="7.5703125" style="9" customWidth="1"/>
    <col min="7940" max="7941" width="17.5703125" style="9" customWidth="1"/>
    <col min="7942" max="7943" width="7.5703125" style="9" customWidth="1"/>
    <col min="7944" max="7945" width="17.5703125" style="9" customWidth="1"/>
    <col min="7946" max="7946" width="7.5703125" style="9" customWidth="1"/>
    <col min="7947" max="7948" width="17.5703125" style="9" customWidth="1"/>
    <col min="7949" max="7949" width="7.5703125" style="9" customWidth="1"/>
    <col min="7950" max="7951" width="17.5703125" style="9" customWidth="1"/>
    <col min="7952" max="7952" width="8" style="9" customWidth="1"/>
    <col min="7953" max="7954" width="17.7109375" style="9" customWidth="1"/>
    <col min="7955" max="7955" width="7.5703125" style="9" customWidth="1"/>
    <col min="7956" max="7957" width="17.5703125" style="9" customWidth="1"/>
    <col min="7958" max="7958" width="7.5703125" style="9" customWidth="1"/>
    <col min="7959" max="7960" width="17.5703125" style="9" customWidth="1"/>
    <col min="7961" max="7961" width="7.5703125" style="9" customWidth="1"/>
    <col min="7962" max="7963" width="17.5703125" style="9" customWidth="1"/>
    <col min="7964" max="7964" width="7.5703125" style="9" customWidth="1"/>
    <col min="7965" max="7966" width="17.5703125" style="9" customWidth="1"/>
    <col min="7967" max="7967" width="7.5703125" style="9" customWidth="1"/>
    <col min="7968" max="7969" width="17.5703125" style="9" customWidth="1"/>
    <col min="7970" max="7970" width="7.42578125" style="9" customWidth="1"/>
    <col min="7971" max="7972" width="17.5703125" style="9" customWidth="1"/>
    <col min="7973" max="7973" width="7.5703125" style="9" customWidth="1"/>
    <col min="7974" max="7975" width="17.5703125" style="9" customWidth="1"/>
    <col min="7976" max="8184" width="10.85546875" style="9" customWidth="1"/>
    <col min="8185" max="8188" width="10.85546875" style="9"/>
    <col min="8189" max="8189" width="10.85546875" style="9" customWidth="1"/>
    <col min="8190" max="8191" width="17.5703125" style="9" customWidth="1"/>
    <col min="8192" max="8192" width="7.5703125" style="9" customWidth="1"/>
    <col min="8193" max="8194" width="17.7109375" style="9" customWidth="1"/>
    <col min="8195" max="8195" width="7.5703125" style="9" customWidth="1"/>
    <col min="8196" max="8197" width="17.5703125" style="9" customWidth="1"/>
    <col min="8198" max="8199" width="7.5703125" style="9" customWidth="1"/>
    <col min="8200" max="8201" width="17.5703125" style="9" customWidth="1"/>
    <col min="8202" max="8202" width="7.5703125" style="9" customWidth="1"/>
    <col min="8203" max="8204" width="17.5703125" style="9" customWidth="1"/>
    <col min="8205" max="8205" width="7.5703125" style="9" customWidth="1"/>
    <col min="8206" max="8207" width="17.5703125" style="9" customWidth="1"/>
    <col min="8208" max="8208" width="8" style="9" customWidth="1"/>
    <col min="8209" max="8210" width="17.7109375" style="9" customWidth="1"/>
    <col min="8211" max="8211" width="7.5703125" style="9" customWidth="1"/>
    <col min="8212" max="8213" width="17.5703125" style="9" customWidth="1"/>
    <col min="8214" max="8214" width="7.5703125" style="9" customWidth="1"/>
    <col min="8215" max="8216" width="17.5703125" style="9" customWidth="1"/>
    <col min="8217" max="8217" width="7.5703125" style="9" customWidth="1"/>
    <col min="8218" max="8219" width="17.5703125" style="9" customWidth="1"/>
    <col min="8220" max="8220" width="7.5703125" style="9" customWidth="1"/>
    <col min="8221" max="8222" width="17.5703125" style="9" customWidth="1"/>
    <col min="8223" max="8223" width="7.5703125" style="9" customWidth="1"/>
    <col min="8224" max="8225" width="17.5703125" style="9" customWidth="1"/>
    <col min="8226" max="8226" width="7.42578125" style="9" customWidth="1"/>
    <col min="8227" max="8228" width="17.5703125" style="9" customWidth="1"/>
    <col min="8229" max="8229" width="7.5703125" style="9" customWidth="1"/>
    <col min="8230" max="8231" width="17.5703125" style="9" customWidth="1"/>
    <col min="8232" max="8440" width="10.85546875" style="9" customWidth="1"/>
    <col min="8441" max="8444" width="10.85546875" style="9"/>
    <col min="8445" max="8445" width="10.85546875" style="9" customWidth="1"/>
    <col min="8446" max="8447" width="17.5703125" style="9" customWidth="1"/>
    <col min="8448" max="8448" width="7.5703125" style="9" customWidth="1"/>
    <col min="8449" max="8450" width="17.7109375" style="9" customWidth="1"/>
    <col min="8451" max="8451" width="7.5703125" style="9" customWidth="1"/>
    <col min="8452" max="8453" width="17.5703125" style="9" customWidth="1"/>
    <col min="8454" max="8455" width="7.5703125" style="9" customWidth="1"/>
    <col min="8456" max="8457" width="17.5703125" style="9" customWidth="1"/>
    <col min="8458" max="8458" width="7.5703125" style="9" customWidth="1"/>
    <col min="8459" max="8460" width="17.5703125" style="9" customWidth="1"/>
    <col min="8461" max="8461" width="7.5703125" style="9" customWidth="1"/>
    <col min="8462" max="8463" width="17.5703125" style="9" customWidth="1"/>
    <col min="8464" max="8464" width="8" style="9" customWidth="1"/>
    <col min="8465" max="8466" width="17.7109375" style="9" customWidth="1"/>
    <col min="8467" max="8467" width="7.5703125" style="9" customWidth="1"/>
    <col min="8468" max="8469" width="17.5703125" style="9" customWidth="1"/>
    <col min="8470" max="8470" width="7.5703125" style="9" customWidth="1"/>
    <col min="8471" max="8472" width="17.5703125" style="9" customWidth="1"/>
    <col min="8473" max="8473" width="7.5703125" style="9" customWidth="1"/>
    <col min="8474" max="8475" width="17.5703125" style="9" customWidth="1"/>
    <col min="8476" max="8476" width="7.5703125" style="9" customWidth="1"/>
    <col min="8477" max="8478" width="17.5703125" style="9" customWidth="1"/>
    <col min="8479" max="8479" width="7.5703125" style="9" customWidth="1"/>
    <col min="8480" max="8481" width="17.5703125" style="9" customWidth="1"/>
    <col min="8482" max="8482" width="7.42578125" style="9" customWidth="1"/>
    <col min="8483" max="8484" width="17.5703125" style="9" customWidth="1"/>
    <col min="8485" max="8485" width="7.5703125" style="9" customWidth="1"/>
    <col min="8486" max="8487" width="17.5703125" style="9" customWidth="1"/>
    <col min="8488" max="8696" width="10.85546875" style="9" customWidth="1"/>
    <col min="8697" max="8700" width="10.85546875" style="9"/>
    <col min="8701" max="8701" width="10.85546875" style="9" customWidth="1"/>
    <col min="8702" max="8703" width="17.5703125" style="9" customWidth="1"/>
    <col min="8704" max="8704" width="7.5703125" style="9" customWidth="1"/>
    <col min="8705" max="8706" width="17.7109375" style="9" customWidth="1"/>
    <col min="8707" max="8707" width="7.5703125" style="9" customWidth="1"/>
    <col min="8708" max="8709" width="17.5703125" style="9" customWidth="1"/>
    <col min="8710" max="8711" width="7.5703125" style="9" customWidth="1"/>
    <col min="8712" max="8713" width="17.5703125" style="9" customWidth="1"/>
    <col min="8714" max="8714" width="7.5703125" style="9" customWidth="1"/>
    <col min="8715" max="8716" width="17.5703125" style="9" customWidth="1"/>
    <col min="8717" max="8717" width="7.5703125" style="9" customWidth="1"/>
    <col min="8718" max="8719" width="17.5703125" style="9" customWidth="1"/>
    <col min="8720" max="8720" width="8" style="9" customWidth="1"/>
    <col min="8721" max="8722" width="17.7109375" style="9" customWidth="1"/>
    <col min="8723" max="8723" width="7.5703125" style="9" customWidth="1"/>
    <col min="8724" max="8725" width="17.5703125" style="9" customWidth="1"/>
    <col min="8726" max="8726" width="7.5703125" style="9" customWidth="1"/>
    <col min="8727" max="8728" width="17.5703125" style="9" customWidth="1"/>
    <col min="8729" max="8729" width="7.5703125" style="9" customWidth="1"/>
    <col min="8730" max="8731" width="17.5703125" style="9" customWidth="1"/>
    <col min="8732" max="8732" width="7.5703125" style="9" customWidth="1"/>
    <col min="8733" max="8734" width="17.5703125" style="9" customWidth="1"/>
    <col min="8735" max="8735" width="7.5703125" style="9" customWidth="1"/>
    <col min="8736" max="8737" width="17.5703125" style="9" customWidth="1"/>
    <col min="8738" max="8738" width="7.42578125" style="9" customWidth="1"/>
    <col min="8739" max="8740" width="17.5703125" style="9" customWidth="1"/>
    <col min="8741" max="8741" width="7.5703125" style="9" customWidth="1"/>
    <col min="8742" max="8743" width="17.5703125" style="9" customWidth="1"/>
    <col min="8744" max="8952" width="10.85546875" style="9" customWidth="1"/>
    <col min="8953" max="8956" width="10.85546875" style="9"/>
    <col min="8957" max="8957" width="10.85546875" style="9" customWidth="1"/>
    <col min="8958" max="8959" width="17.5703125" style="9" customWidth="1"/>
    <col min="8960" max="8960" width="7.5703125" style="9" customWidth="1"/>
    <col min="8961" max="8962" width="17.7109375" style="9" customWidth="1"/>
    <col min="8963" max="8963" width="7.5703125" style="9" customWidth="1"/>
    <col min="8964" max="8965" width="17.5703125" style="9" customWidth="1"/>
    <col min="8966" max="8967" width="7.5703125" style="9" customWidth="1"/>
    <col min="8968" max="8969" width="17.5703125" style="9" customWidth="1"/>
    <col min="8970" max="8970" width="7.5703125" style="9" customWidth="1"/>
    <col min="8971" max="8972" width="17.5703125" style="9" customWidth="1"/>
    <col min="8973" max="8973" width="7.5703125" style="9" customWidth="1"/>
    <col min="8974" max="8975" width="17.5703125" style="9" customWidth="1"/>
    <col min="8976" max="8976" width="8" style="9" customWidth="1"/>
    <col min="8977" max="8978" width="17.7109375" style="9" customWidth="1"/>
    <col min="8979" max="8979" width="7.5703125" style="9" customWidth="1"/>
    <col min="8980" max="8981" width="17.5703125" style="9" customWidth="1"/>
    <col min="8982" max="8982" width="7.5703125" style="9" customWidth="1"/>
    <col min="8983" max="8984" width="17.5703125" style="9" customWidth="1"/>
    <col min="8985" max="8985" width="7.5703125" style="9" customWidth="1"/>
    <col min="8986" max="8987" width="17.5703125" style="9" customWidth="1"/>
    <col min="8988" max="8988" width="7.5703125" style="9" customWidth="1"/>
    <col min="8989" max="8990" width="17.5703125" style="9" customWidth="1"/>
    <col min="8991" max="8991" width="7.5703125" style="9" customWidth="1"/>
    <col min="8992" max="8993" width="17.5703125" style="9" customWidth="1"/>
    <col min="8994" max="8994" width="7.42578125" style="9" customWidth="1"/>
    <col min="8995" max="8996" width="17.5703125" style="9" customWidth="1"/>
    <col min="8997" max="8997" width="7.5703125" style="9" customWidth="1"/>
    <col min="8998" max="8999" width="17.5703125" style="9" customWidth="1"/>
    <col min="9000" max="9208" width="10.85546875" style="9" customWidth="1"/>
    <col min="9209" max="9212" width="10.85546875" style="9"/>
    <col min="9213" max="9213" width="10.85546875" style="9" customWidth="1"/>
    <col min="9214" max="9215" width="17.5703125" style="9" customWidth="1"/>
    <col min="9216" max="9216" width="7.5703125" style="9" customWidth="1"/>
    <col min="9217" max="9218" width="17.7109375" style="9" customWidth="1"/>
    <col min="9219" max="9219" width="7.5703125" style="9" customWidth="1"/>
    <col min="9220" max="9221" width="17.5703125" style="9" customWidth="1"/>
    <col min="9222" max="9223" width="7.5703125" style="9" customWidth="1"/>
    <col min="9224" max="9225" width="17.5703125" style="9" customWidth="1"/>
    <col min="9226" max="9226" width="7.5703125" style="9" customWidth="1"/>
    <col min="9227" max="9228" width="17.5703125" style="9" customWidth="1"/>
    <col min="9229" max="9229" width="7.5703125" style="9" customWidth="1"/>
    <col min="9230" max="9231" width="17.5703125" style="9" customWidth="1"/>
    <col min="9232" max="9232" width="8" style="9" customWidth="1"/>
    <col min="9233" max="9234" width="17.7109375" style="9" customWidth="1"/>
    <col min="9235" max="9235" width="7.5703125" style="9" customWidth="1"/>
    <col min="9236" max="9237" width="17.5703125" style="9" customWidth="1"/>
    <col min="9238" max="9238" width="7.5703125" style="9" customWidth="1"/>
    <col min="9239" max="9240" width="17.5703125" style="9" customWidth="1"/>
    <col min="9241" max="9241" width="7.5703125" style="9" customWidth="1"/>
    <col min="9242" max="9243" width="17.5703125" style="9" customWidth="1"/>
    <col min="9244" max="9244" width="7.5703125" style="9" customWidth="1"/>
    <col min="9245" max="9246" width="17.5703125" style="9" customWidth="1"/>
    <col min="9247" max="9247" width="7.5703125" style="9" customWidth="1"/>
    <col min="9248" max="9249" width="17.5703125" style="9" customWidth="1"/>
    <col min="9250" max="9250" width="7.42578125" style="9" customWidth="1"/>
    <col min="9251" max="9252" width="17.5703125" style="9" customWidth="1"/>
    <col min="9253" max="9253" width="7.5703125" style="9" customWidth="1"/>
    <col min="9254" max="9255" width="17.5703125" style="9" customWidth="1"/>
    <col min="9256" max="9464" width="10.85546875" style="9" customWidth="1"/>
    <col min="9465" max="9468" width="10.85546875" style="9"/>
    <col min="9469" max="9469" width="10.85546875" style="9" customWidth="1"/>
    <col min="9470" max="9471" width="17.5703125" style="9" customWidth="1"/>
    <col min="9472" max="9472" width="7.5703125" style="9" customWidth="1"/>
    <col min="9473" max="9474" width="17.7109375" style="9" customWidth="1"/>
    <col min="9475" max="9475" width="7.5703125" style="9" customWidth="1"/>
    <col min="9476" max="9477" width="17.5703125" style="9" customWidth="1"/>
    <col min="9478" max="9479" width="7.5703125" style="9" customWidth="1"/>
    <col min="9480" max="9481" width="17.5703125" style="9" customWidth="1"/>
    <col min="9482" max="9482" width="7.5703125" style="9" customWidth="1"/>
    <col min="9483" max="9484" width="17.5703125" style="9" customWidth="1"/>
    <col min="9485" max="9485" width="7.5703125" style="9" customWidth="1"/>
    <col min="9486" max="9487" width="17.5703125" style="9" customWidth="1"/>
    <col min="9488" max="9488" width="8" style="9" customWidth="1"/>
    <col min="9489" max="9490" width="17.7109375" style="9" customWidth="1"/>
    <col min="9491" max="9491" width="7.5703125" style="9" customWidth="1"/>
    <col min="9492" max="9493" width="17.5703125" style="9" customWidth="1"/>
    <col min="9494" max="9494" width="7.5703125" style="9" customWidth="1"/>
    <col min="9495" max="9496" width="17.5703125" style="9" customWidth="1"/>
    <col min="9497" max="9497" width="7.5703125" style="9" customWidth="1"/>
    <col min="9498" max="9499" width="17.5703125" style="9" customWidth="1"/>
    <col min="9500" max="9500" width="7.5703125" style="9" customWidth="1"/>
    <col min="9501" max="9502" width="17.5703125" style="9" customWidth="1"/>
    <col min="9503" max="9503" width="7.5703125" style="9" customWidth="1"/>
    <col min="9504" max="9505" width="17.5703125" style="9" customWidth="1"/>
    <col min="9506" max="9506" width="7.42578125" style="9" customWidth="1"/>
    <col min="9507" max="9508" width="17.5703125" style="9" customWidth="1"/>
    <col min="9509" max="9509" width="7.5703125" style="9" customWidth="1"/>
    <col min="9510" max="9511" width="17.5703125" style="9" customWidth="1"/>
    <col min="9512" max="9720" width="10.85546875" style="9" customWidth="1"/>
    <col min="9721" max="9724" width="10.85546875" style="9"/>
    <col min="9725" max="9725" width="10.85546875" style="9" customWidth="1"/>
    <col min="9726" max="9727" width="17.5703125" style="9" customWidth="1"/>
    <col min="9728" max="9728" width="7.5703125" style="9" customWidth="1"/>
    <col min="9729" max="9730" width="17.7109375" style="9" customWidth="1"/>
    <col min="9731" max="9731" width="7.5703125" style="9" customWidth="1"/>
    <col min="9732" max="9733" width="17.5703125" style="9" customWidth="1"/>
    <col min="9734" max="9735" width="7.5703125" style="9" customWidth="1"/>
    <col min="9736" max="9737" width="17.5703125" style="9" customWidth="1"/>
    <col min="9738" max="9738" width="7.5703125" style="9" customWidth="1"/>
    <col min="9739" max="9740" width="17.5703125" style="9" customWidth="1"/>
    <col min="9741" max="9741" width="7.5703125" style="9" customWidth="1"/>
    <col min="9742" max="9743" width="17.5703125" style="9" customWidth="1"/>
    <col min="9744" max="9744" width="8" style="9" customWidth="1"/>
    <col min="9745" max="9746" width="17.7109375" style="9" customWidth="1"/>
    <col min="9747" max="9747" width="7.5703125" style="9" customWidth="1"/>
    <col min="9748" max="9749" width="17.5703125" style="9" customWidth="1"/>
    <col min="9750" max="9750" width="7.5703125" style="9" customWidth="1"/>
    <col min="9751" max="9752" width="17.5703125" style="9" customWidth="1"/>
    <col min="9753" max="9753" width="7.5703125" style="9" customWidth="1"/>
    <col min="9754" max="9755" width="17.5703125" style="9" customWidth="1"/>
    <col min="9756" max="9756" width="7.5703125" style="9" customWidth="1"/>
    <col min="9757" max="9758" width="17.5703125" style="9" customWidth="1"/>
    <col min="9759" max="9759" width="7.5703125" style="9" customWidth="1"/>
    <col min="9760" max="9761" width="17.5703125" style="9" customWidth="1"/>
    <col min="9762" max="9762" width="7.42578125" style="9" customWidth="1"/>
    <col min="9763" max="9764" width="17.5703125" style="9" customWidth="1"/>
    <col min="9765" max="9765" width="7.5703125" style="9" customWidth="1"/>
    <col min="9766" max="9767" width="17.5703125" style="9" customWidth="1"/>
    <col min="9768" max="9976" width="10.85546875" style="9" customWidth="1"/>
    <col min="9977" max="9980" width="10.85546875" style="9"/>
    <col min="9981" max="9981" width="10.85546875" style="9" customWidth="1"/>
    <col min="9982" max="9983" width="17.5703125" style="9" customWidth="1"/>
    <col min="9984" max="9984" width="7.5703125" style="9" customWidth="1"/>
    <col min="9985" max="9986" width="17.7109375" style="9" customWidth="1"/>
    <col min="9987" max="9987" width="7.5703125" style="9" customWidth="1"/>
    <col min="9988" max="9989" width="17.5703125" style="9" customWidth="1"/>
    <col min="9990" max="9991" width="7.5703125" style="9" customWidth="1"/>
    <col min="9992" max="9993" width="17.5703125" style="9" customWidth="1"/>
    <col min="9994" max="9994" width="7.5703125" style="9" customWidth="1"/>
    <col min="9995" max="9996" width="17.5703125" style="9" customWidth="1"/>
    <col min="9997" max="9997" width="7.5703125" style="9" customWidth="1"/>
    <col min="9998" max="9999" width="17.5703125" style="9" customWidth="1"/>
    <col min="10000" max="10000" width="8" style="9" customWidth="1"/>
    <col min="10001" max="10002" width="17.7109375" style="9" customWidth="1"/>
    <col min="10003" max="10003" width="7.5703125" style="9" customWidth="1"/>
    <col min="10004" max="10005" width="17.5703125" style="9" customWidth="1"/>
    <col min="10006" max="10006" width="7.5703125" style="9" customWidth="1"/>
    <col min="10007" max="10008" width="17.5703125" style="9" customWidth="1"/>
    <col min="10009" max="10009" width="7.5703125" style="9" customWidth="1"/>
    <col min="10010" max="10011" width="17.5703125" style="9" customWidth="1"/>
    <col min="10012" max="10012" width="7.5703125" style="9" customWidth="1"/>
    <col min="10013" max="10014" width="17.5703125" style="9" customWidth="1"/>
    <col min="10015" max="10015" width="7.5703125" style="9" customWidth="1"/>
    <col min="10016" max="10017" width="17.5703125" style="9" customWidth="1"/>
    <col min="10018" max="10018" width="7.42578125" style="9" customWidth="1"/>
    <col min="10019" max="10020" width="17.5703125" style="9" customWidth="1"/>
    <col min="10021" max="10021" width="7.5703125" style="9" customWidth="1"/>
    <col min="10022" max="10023" width="17.5703125" style="9" customWidth="1"/>
    <col min="10024" max="10232" width="10.85546875" style="9" customWidth="1"/>
    <col min="10233" max="10236" width="10.85546875" style="9"/>
    <col min="10237" max="10237" width="10.85546875" style="9" customWidth="1"/>
    <col min="10238" max="10239" width="17.5703125" style="9" customWidth="1"/>
    <col min="10240" max="10240" width="7.5703125" style="9" customWidth="1"/>
    <col min="10241" max="10242" width="17.7109375" style="9" customWidth="1"/>
    <col min="10243" max="10243" width="7.5703125" style="9" customWidth="1"/>
    <col min="10244" max="10245" width="17.5703125" style="9" customWidth="1"/>
    <col min="10246" max="10247" width="7.5703125" style="9" customWidth="1"/>
    <col min="10248" max="10249" width="17.5703125" style="9" customWidth="1"/>
    <col min="10250" max="10250" width="7.5703125" style="9" customWidth="1"/>
    <col min="10251" max="10252" width="17.5703125" style="9" customWidth="1"/>
    <col min="10253" max="10253" width="7.5703125" style="9" customWidth="1"/>
    <col min="10254" max="10255" width="17.5703125" style="9" customWidth="1"/>
    <col min="10256" max="10256" width="8" style="9" customWidth="1"/>
    <col min="10257" max="10258" width="17.7109375" style="9" customWidth="1"/>
    <col min="10259" max="10259" width="7.5703125" style="9" customWidth="1"/>
    <col min="10260" max="10261" width="17.5703125" style="9" customWidth="1"/>
    <col min="10262" max="10262" width="7.5703125" style="9" customWidth="1"/>
    <col min="10263" max="10264" width="17.5703125" style="9" customWidth="1"/>
    <col min="10265" max="10265" width="7.5703125" style="9" customWidth="1"/>
    <col min="10266" max="10267" width="17.5703125" style="9" customWidth="1"/>
    <col min="10268" max="10268" width="7.5703125" style="9" customWidth="1"/>
    <col min="10269" max="10270" width="17.5703125" style="9" customWidth="1"/>
    <col min="10271" max="10271" width="7.5703125" style="9" customWidth="1"/>
    <col min="10272" max="10273" width="17.5703125" style="9" customWidth="1"/>
    <col min="10274" max="10274" width="7.42578125" style="9" customWidth="1"/>
    <col min="10275" max="10276" width="17.5703125" style="9" customWidth="1"/>
    <col min="10277" max="10277" width="7.5703125" style="9" customWidth="1"/>
    <col min="10278" max="10279" width="17.5703125" style="9" customWidth="1"/>
    <col min="10280" max="10488" width="10.85546875" style="9" customWidth="1"/>
    <col min="10489" max="10492" width="10.85546875" style="9"/>
    <col min="10493" max="10493" width="10.85546875" style="9" customWidth="1"/>
    <col min="10494" max="10495" width="17.5703125" style="9" customWidth="1"/>
    <col min="10496" max="10496" width="7.5703125" style="9" customWidth="1"/>
    <col min="10497" max="10498" width="17.7109375" style="9" customWidth="1"/>
    <col min="10499" max="10499" width="7.5703125" style="9" customWidth="1"/>
    <col min="10500" max="10501" width="17.5703125" style="9" customWidth="1"/>
    <col min="10502" max="10503" width="7.5703125" style="9" customWidth="1"/>
    <col min="10504" max="10505" width="17.5703125" style="9" customWidth="1"/>
    <col min="10506" max="10506" width="7.5703125" style="9" customWidth="1"/>
    <col min="10507" max="10508" width="17.5703125" style="9" customWidth="1"/>
    <col min="10509" max="10509" width="7.5703125" style="9" customWidth="1"/>
    <col min="10510" max="10511" width="17.5703125" style="9" customWidth="1"/>
    <col min="10512" max="10512" width="8" style="9" customWidth="1"/>
    <col min="10513" max="10514" width="17.7109375" style="9" customWidth="1"/>
    <col min="10515" max="10515" width="7.5703125" style="9" customWidth="1"/>
    <col min="10516" max="10517" width="17.5703125" style="9" customWidth="1"/>
    <col min="10518" max="10518" width="7.5703125" style="9" customWidth="1"/>
    <col min="10519" max="10520" width="17.5703125" style="9" customWidth="1"/>
    <col min="10521" max="10521" width="7.5703125" style="9" customWidth="1"/>
    <col min="10522" max="10523" width="17.5703125" style="9" customWidth="1"/>
    <col min="10524" max="10524" width="7.5703125" style="9" customWidth="1"/>
    <col min="10525" max="10526" width="17.5703125" style="9" customWidth="1"/>
    <col min="10527" max="10527" width="7.5703125" style="9" customWidth="1"/>
    <col min="10528" max="10529" width="17.5703125" style="9" customWidth="1"/>
    <col min="10530" max="10530" width="7.42578125" style="9" customWidth="1"/>
    <col min="10531" max="10532" width="17.5703125" style="9" customWidth="1"/>
    <col min="10533" max="10533" width="7.5703125" style="9" customWidth="1"/>
    <col min="10534" max="10535" width="17.5703125" style="9" customWidth="1"/>
    <col min="10536" max="10744" width="10.85546875" style="9" customWidth="1"/>
    <col min="10745" max="10748" width="10.85546875" style="9"/>
    <col min="10749" max="10749" width="10.85546875" style="9" customWidth="1"/>
    <col min="10750" max="10751" width="17.5703125" style="9" customWidth="1"/>
    <col min="10752" max="10752" width="7.5703125" style="9" customWidth="1"/>
    <col min="10753" max="10754" width="17.7109375" style="9" customWidth="1"/>
    <col min="10755" max="10755" width="7.5703125" style="9" customWidth="1"/>
    <col min="10756" max="10757" width="17.5703125" style="9" customWidth="1"/>
    <col min="10758" max="10759" width="7.5703125" style="9" customWidth="1"/>
    <col min="10760" max="10761" width="17.5703125" style="9" customWidth="1"/>
    <col min="10762" max="10762" width="7.5703125" style="9" customWidth="1"/>
    <col min="10763" max="10764" width="17.5703125" style="9" customWidth="1"/>
    <col min="10765" max="10765" width="7.5703125" style="9" customWidth="1"/>
    <col min="10766" max="10767" width="17.5703125" style="9" customWidth="1"/>
    <col min="10768" max="10768" width="8" style="9" customWidth="1"/>
    <col min="10769" max="10770" width="17.7109375" style="9" customWidth="1"/>
    <col min="10771" max="10771" width="7.5703125" style="9" customWidth="1"/>
    <col min="10772" max="10773" width="17.5703125" style="9" customWidth="1"/>
    <col min="10774" max="10774" width="7.5703125" style="9" customWidth="1"/>
    <col min="10775" max="10776" width="17.5703125" style="9" customWidth="1"/>
    <col min="10777" max="10777" width="7.5703125" style="9" customWidth="1"/>
    <col min="10778" max="10779" width="17.5703125" style="9" customWidth="1"/>
    <col min="10780" max="10780" width="7.5703125" style="9" customWidth="1"/>
    <col min="10781" max="10782" width="17.5703125" style="9" customWidth="1"/>
    <col min="10783" max="10783" width="7.5703125" style="9" customWidth="1"/>
    <col min="10784" max="10785" width="17.5703125" style="9" customWidth="1"/>
    <col min="10786" max="10786" width="7.42578125" style="9" customWidth="1"/>
    <col min="10787" max="10788" width="17.5703125" style="9" customWidth="1"/>
    <col min="10789" max="10789" width="7.5703125" style="9" customWidth="1"/>
    <col min="10790" max="10791" width="17.5703125" style="9" customWidth="1"/>
    <col min="10792" max="11000" width="10.85546875" style="9" customWidth="1"/>
    <col min="11001" max="11004" width="10.85546875" style="9"/>
    <col min="11005" max="11005" width="10.85546875" style="9" customWidth="1"/>
    <col min="11006" max="11007" width="17.5703125" style="9" customWidth="1"/>
    <col min="11008" max="11008" width="7.5703125" style="9" customWidth="1"/>
    <col min="11009" max="11010" width="17.7109375" style="9" customWidth="1"/>
    <col min="11011" max="11011" width="7.5703125" style="9" customWidth="1"/>
    <col min="11012" max="11013" width="17.5703125" style="9" customWidth="1"/>
    <col min="11014" max="11015" width="7.5703125" style="9" customWidth="1"/>
    <col min="11016" max="11017" width="17.5703125" style="9" customWidth="1"/>
    <col min="11018" max="11018" width="7.5703125" style="9" customWidth="1"/>
    <col min="11019" max="11020" width="17.5703125" style="9" customWidth="1"/>
    <col min="11021" max="11021" width="7.5703125" style="9" customWidth="1"/>
    <col min="11022" max="11023" width="17.5703125" style="9" customWidth="1"/>
    <col min="11024" max="11024" width="8" style="9" customWidth="1"/>
    <col min="11025" max="11026" width="17.7109375" style="9" customWidth="1"/>
    <col min="11027" max="11027" width="7.5703125" style="9" customWidth="1"/>
    <col min="11028" max="11029" width="17.5703125" style="9" customWidth="1"/>
    <col min="11030" max="11030" width="7.5703125" style="9" customWidth="1"/>
    <col min="11031" max="11032" width="17.5703125" style="9" customWidth="1"/>
    <col min="11033" max="11033" width="7.5703125" style="9" customWidth="1"/>
    <col min="11034" max="11035" width="17.5703125" style="9" customWidth="1"/>
    <col min="11036" max="11036" width="7.5703125" style="9" customWidth="1"/>
    <col min="11037" max="11038" width="17.5703125" style="9" customWidth="1"/>
    <col min="11039" max="11039" width="7.5703125" style="9" customWidth="1"/>
    <col min="11040" max="11041" width="17.5703125" style="9" customWidth="1"/>
    <col min="11042" max="11042" width="7.42578125" style="9" customWidth="1"/>
    <col min="11043" max="11044" width="17.5703125" style="9" customWidth="1"/>
    <col min="11045" max="11045" width="7.5703125" style="9" customWidth="1"/>
    <col min="11046" max="11047" width="17.5703125" style="9" customWidth="1"/>
    <col min="11048" max="11256" width="10.85546875" style="9" customWidth="1"/>
    <col min="11257" max="11260" width="10.85546875" style="9"/>
    <col min="11261" max="11261" width="10.85546875" style="9" customWidth="1"/>
    <col min="11262" max="11263" width="17.5703125" style="9" customWidth="1"/>
    <col min="11264" max="11264" width="7.5703125" style="9" customWidth="1"/>
    <col min="11265" max="11266" width="17.7109375" style="9" customWidth="1"/>
    <col min="11267" max="11267" width="7.5703125" style="9" customWidth="1"/>
    <col min="11268" max="11269" width="17.5703125" style="9" customWidth="1"/>
    <col min="11270" max="11271" width="7.5703125" style="9" customWidth="1"/>
    <col min="11272" max="11273" width="17.5703125" style="9" customWidth="1"/>
    <col min="11274" max="11274" width="7.5703125" style="9" customWidth="1"/>
    <col min="11275" max="11276" width="17.5703125" style="9" customWidth="1"/>
    <col min="11277" max="11277" width="7.5703125" style="9" customWidth="1"/>
    <col min="11278" max="11279" width="17.5703125" style="9" customWidth="1"/>
    <col min="11280" max="11280" width="8" style="9" customWidth="1"/>
    <col min="11281" max="11282" width="17.7109375" style="9" customWidth="1"/>
    <col min="11283" max="11283" width="7.5703125" style="9" customWidth="1"/>
    <col min="11284" max="11285" width="17.5703125" style="9" customWidth="1"/>
    <col min="11286" max="11286" width="7.5703125" style="9" customWidth="1"/>
    <col min="11287" max="11288" width="17.5703125" style="9" customWidth="1"/>
    <col min="11289" max="11289" width="7.5703125" style="9" customWidth="1"/>
    <col min="11290" max="11291" width="17.5703125" style="9" customWidth="1"/>
    <col min="11292" max="11292" width="7.5703125" style="9" customWidth="1"/>
    <col min="11293" max="11294" width="17.5703125" style="9" customWidth="1"/>
    <col min="11295" max="11295" width="7.5703125" style="9" customWidth="1"/>
    <col min="11296" max="11297" width="17.5703125" style="9" customWidth="1"/>
    <col min="11298" max="11298" width="7.42578125" style="9" customWidth="1"/>
    <col min="11299" max="11300" width="17.5703125" style="9" customWidth="1"/>
    <col min="11301" max="11301" width="7.5703125" style="9" customWidth="1"/>
    <col min="11302" max="11303" width="17.5703125" style="9" customWidth="1"/>
    <col min="11304" max="11512" width="10.85546875" style="9" customWidth="1"/>
    <col min="11513" max="11516" width="10.85546875" style="9"/>
    <col min="11517" max="11517" width="10.85546875" style="9" customWidth="1"/>
    <col min="11518" max="11519" width="17.5703125" style="9" customWidth="1"/>
    <col min="11520" max="11520" width="7.5703125" style="9" customWidth="1"/>
    <col min="11521" max="11522" width="17.7109375" style="9" customWidth="1"/>
    <col min="11523" max="11523" width="7.5703125" style="9" customWidth="1"/>
    <col min="11524" max="11525" width="17.5703125" style="9" customWidth="1"/>
    <col min="11526" max="11527" width="7.5703125" style="9" customWidth="1"/>
    <col min="11528" max="11529" width="17.5703125" style="9" customWidth="1"/>
    <col min="11530" max="11530" width="7.5703125" style="9" customWidth="1"/>
    <col min="11531" max="11532" width="17.5703125" style="9" customWidth="1"/>
    <col min="11533" max="11533" width="7.5703125" style="9" customWidth="1"/>
    <col min="11534" max="11535" width="17.5703125" style="9" customWidth="1"/>
    <col min="11536" max="11536" width="8" style="9" customWidth="1"/>
    <col min="11537" max="11538" width="17.7109375" style="9" customWidth="1"/>
    <col min="11539" max="11539" width="7.5703125" style="9" customWidth="1"/>
    <col min="11540" max="11541" width="17.5703125" style="9" customWidth="1"/>
    <col min="11542" max="11542" width="7.5703125" style="9" customWidth="1"/>
    <col min="11543" max="11544" width="17.5703125" style="9" customWidth="1"/>
    <col min="11545" max="11545" width="7.5703125" style="9" customWidth="1"/>
    <col min="11546" max="11547" width="17.5703125" style="9" customWidth="1"/>
    <col min="11548" max="11548" width="7.5703125" style="9" customWidth="1"/>
    <col min="11549" max="11550" width="17.5703125" style="9" customWidth="1"/>
    <col min="11551" max="11551" width="7.5703125" style="9" customWidth="1"/>
    <col min="11552" max="11553" width="17.5703125" style="9" customWidth="1"/>
    <col min="11554" max="11554" width="7.42578125" style="9" customWidth="1"/>
    <col min="11555" max="11556" width="17.5703125" style="9" customWidth="1"/>
    <col min="11557" max="11557" width="7.5703125" style="9" customWidth="1"/>
    <col min="11558" max="11559" width="17.5703125" style="9" customWidth="1"/>
    <col min="11560" max="11768" width="10.85546875" style="9" customWidth="1"/>
    <col min="11769" max="11772" width="10.85546875" style="9"/>
    <col min="11773" max="11773" width="10.85546875" style="9" customWidth="1"/>
    <col min="11774" max="11775" width="17.5703125" style="9" customWidth="1"/>
    <col min="11776" max="11776" width="7.5703125" style="9" customWidth="1"/>
    <col min="11777" max="11778" width="17.7109375" style="9" customWidth="1"/>
    <col min="11779" max="11779" width="7.5703125" style="9" customWidth="1"/>
    <col min="11780" max="11781" width="17.5703125" style="9" customWidth="1"/>
    <col min="11782" max="11783" width="7.5703125" style="9" customWidth="1"/>
    <col min="11784" max="11785" width="17.5703125" style="9" customWidth="1"/>
    <col min="11786" max="11786" width="7.5703125" style="9" customWidth="1"/>
    <col min="11787" max="11788" width="17.5703125" style="9" customWidth="1"/>
    <col min="11789" max="11789" width="7.5703125" style="9" customWidth="1"/>
    <col min="11790" max="11791" width="17.5703125" style="9" customWidth="1"/>
    <col min="11792" max="11792" width="8" style="9" customWidth="1"/>
    <col min="11793" max="11794" width="17.7109375" style="9" customWidth="1"/>
    <col min="11795" max="11795" width="7.5703125" style="9" customWidth="1"/>
    <col min="11796" max="11797" width="17.5703125" style="9" customWidth="1"/>
    <col min="11798" max="11798" width="7.5703125" style="9" customWidth="1"/>
    <col min="11799" max="11800" width="17.5703125" style="9" customWidth="1"/>
    <col min="11801" max="11801" width="7.5703125" style="9" customWidth="1"/>
    <col min="11802" max="11803" width="17.5703125" style="9" customWidth="1"/>
    <col min="11804" max="11804" width="7.5703125" style="9" customWidth="1"/>
    <col min="11805" max="11806" width="17.5703125" style="9" customWidth="1"/>
    <col min="11807" max="11807" width="7.5703125" style="9" customWidth="1"/>
    <col min="11808" max="11809" width="17.5703125" style="9" customWidth="1"/>
    <col min="11810" max="11810" width="7.42578125" style="9" customWidth="1"/>
    <col min="11811" max="11812" width="17.5703125" style="9" customWidth="1"/>
    <col min="11813" max="11813" width="7.5703125" style="9" customWidth="1"/>
    <col min="11814" max="11815" width="17.5703125" style="9" customWidth="1"/>
    <col min="11816" max="12024" width="10.85546875" style="9" customWidth="1"/>
    <col min="12025" max="12028" width="10.85546875" style="9"/>
    <col min="12029" max="12029" width="10.85546875" style="9" customWidth="1"/>
    <col min="12030" max="12031" width="17.5703125" style="9" customWidth="1"/>
    <col min="12032" max="12032" width="7.5703125" style="9" customWidth="1"/>
    <col min="12033" max="12034" width="17.7109375" style="9" customWidth="1"/>
    <col min="12035" max="12035" width="7.5703125" style="9" customWidth="1"/>
    <col min="12036" max="12037" width="17.5703125" style="9" customWidth="1"/>
    <col min="12038" max="12039" width="7.5703125" style="9" customWidth="1"/>
    <col min="12040" max="12041" width="17.5703125" style="9" customWidth="1"/>
    <col min="12042" max="12042" width="7.5703125" style="9" customWidth="1"/>
    <col min="12043" max="12044" width="17.5703125" style="9" customWidth="1"/>
    <col min="12045" max="12045" width="7.5703125" style="9" customWidth="1"/>
    <col min="12046" max="12047" width="17.5703125" style="9" customWidth="1"/>
    <col min="12048" max="12048" width="8" style="9" customWidth="1"/>
    <col min="12049" max="12050" width="17.7109375" style="9" customWidth="1"/>
    <col min="12051" max="12051" width="7.5703125" style="9" customWidth="1"/>
    <col min="12052" max="12053" width="17.5703125" style="9" customWidth="1"/>
    <col min="12054" max="12054" width="7.5703125" style="9" customWidth="1"/>
    <col min="12055" max="12056" width="17.5703125" style="9" customWidth="1"/>
    <col min="12057" max="12057" width="7.5703125" style="9" customWidth="1"/>
    <col min="12058" max="12059" width="17.5703125" style="9" customWidth="1"/>
    <col min="12060" max="12060" width="7.5703125" style="9" customWidth="1"/>
    <col min="12061" max="12062" width="17.5703125" style="9" customWidth="1"/>
    <col min="12063" max="12063" width="7.5703125" style="9" customWidth="1"/>
    <col min="12064" max="12065" width="17.5703125" style="9" customWidth="1"/>
    <col min="12066" max="12066" width="7.42578125" style="9" customWidth="1"/>
    <col min="12067" max="12068" width="17.5703125" style="9" customWidth="1"/>
    <col min="12069" max="12069" width="7.5703125" style="9" customWidth="1"/>
    <col min="12070" max="12071" width="17.5703125" style="9" customWidth="1"/>
    <col min="12072" max="12280" width="10.85546875" style="9" customWidth="1"/>
    <col min="12281" max="12284" width="10.85546875" style="9"/>
    <col min="12285" max="12285" width="10.85546875" style="9" customWidth="1"/>
    <col min="12286" max="12287" width="17.5703125" style="9" customWidth="1"/>
    <col min="12288" max="12288" width="7.5703125" style="9" customWidth="1"/>
    <col min="12289" max="12290" width="17.7109375" style="9" customWidth="1"/>
    <col min="12291" max="12291" width="7.5703125" style="9" customWidth="1"/>
    <col min="12292" max="12293" width="17.5703125" style="9" customWidth="1"/>
    <col min="12294" max="12295" width="7.5703125" style="9" customWidth="1"/>
    <col min="12296" max="12297" width="17.5703125" style="9" customWidth="1"/>
    <col min="12298" max="12298" width="7.5703125" style="9" customWidth="1"/>
    <col min="12299" max="12300" width="17.5703125" style="9" customWidth="1"/>
    <col min="12301" max="12301" width="7.5703125" style="9" customWidth="1"/>
    <col min="12302" max="12303" width="17.5703125" style="9" customWidth="1"/>
    <col min="12304" max="12304" width="8" style="9" customWidth="1"/>
    <col min="12305" max="12306" width="17.7109375" style="9" customWidth="1"/>
    <col min="12307" max="12307" width="7.5703125" style="9" customWidth="1"/>
    <col min="12308" max="12309" width="17.5703125" style="9" customWidth="1"/>
    <col min="12310" max="12310" width="7.5703125" style="9" customWidth="1"/>
    <col min="12311" max="12312" width="17.5703125" style="9" customWidth="1"/>
    <col min="12313" max="12313" width="7.5703125" style="9" customWidth="1"/>
    <col min="12314" max="12315" width="17.5703125" style="9" customWidth="1"/>
    <col min="12316" max="12316" width="7.5703125" style="9" customWidth="1"/>
    <col min="12317" max="12318" width="17.5703125" style="9" customWidth="1"/>
    <col min="12319" max="12319" width="7.5703125" style="9" customWidth="1"/>
    <col min="12320" max="12321" width="17.5703125" style="9" customWidth="1"/>
    <col min="12322" max="12322" width="7.42578125" style="9" customWidth="1"/>
    <col min="12323" max="12324" width="17.5703125" style="9" customWidth="1"/>
    <col min="12325" max="12325" width="7.5703125" style="9" customWidth="1"/>
    <col min="12326" max="12327" width="17.5703125" style="9" customWidth="1"/>
    <col min="12328" max="12536" width="10.85546875" style="9" customWidth="1"/>
    <col min="12537" max="12540" width="10.85546875" style="9"/>
    <col min="12541" max="12541" width="10.85546875" style="9" customWidth="1"/>
    <col min="12542" max="12543" width="17.5703125" style="9" customWidth="1"/>
    <col min="12544" max="12544" width="7.5703125" style="9" customWidth="1"/>
    <col min="12545" max="12546" width="17.7109375" style="9" customWidth="1"/>
    <col min="12547" max="12547" width="7.5703125" style="9" customWidth="1"/>
    <col min="12548" max="12549" width="17.5703125" style="9" customWidth="1"/>
    <col min="12550" max="12551" width="7.5703125" style="9" customWidth="1"/>
    <col min="12552" max="12553" width="17.5703125" style="9" customWidth="1"/>
    <col min="12554" max="12554" width="7.5703125" style="9" customWidth="1"/>
    <col min="12555" max="12556" width="17.5703125" style="9" customWidth="1"/>
    <col min="12557" max="12557" width="7.5703125" style="9" customWidth="1"/>
    <col min="12558" max="12559" width="17.5703125" style="9" customWidth="1"/>
    <col min="12560" max="12560" width="8" style="9" customWidth="1"/>
    <col min="12561" max="12562" width="17.7109375" style="9" customWidth="1"/>
    <col min="12563" max="12563" width="7.5703125" style="9" customWidth="1"/>
    <col min="12564" max="12565" width="17.5703125" style="9" customWidth="1"/>
    <col min="12566" max="12566" width="7.5703125" style="9" customWidth="1"/>
    <col min="12567" max="12568" width="17.5703125" style="9" customWidth="1"/>
    <col min="12569" max="12569" width="7.5703125" style="9" customWidth="1"/>
    <col min="12570" max="12571" width="17.5703125" style="9" customWidth="1"/>
    <col min="12572" max="12572" width="7.5703125" style="9" customWidth="1"/>
    <col min="12573" max="12574" width="17.5703125" style="9" customWidth="1"/>
    <col min="12575" max="12575" width="7.5703125" style="9" customWidth="1"/>
    <col min="12576" max="12577" width="17.5703125" style="9" customWidth="1"/>
    <col min="12578" max="12578" width="7.42578125" style="9" customWidth="1"/>
    <col min="12579" max="12580" width="17.5703125" style="9" customWidth="1"/>
    <col min="12581" max="12581" width="7.5703125" style="9" customWidth="1"/>
    <col min="12582" max="12583" width="17.5703125" style="9" customWidth="1"/>
    <col min="12584" max="12792" width="10.85546875" style="9" customWidth="1"/>
    <col min="12793" max="12796" width="10.85546875" style="9"/>
    <col min="12797" max="12797" width="10.85546875" style="9" customWidth="1"/>
    <col min="12798" max="12799" width="17.5703125" style="9" customWidth="1"/>
    <col min="12800" max="12800" width="7.5703125" style="9" customWidth="1"/>
    <col min="12801" max="12802" width="17.7109375" style="9" customWidth="1"/>
    <col min="12803" max="12803" width="7.5703125" style="9" customWidth="1"/>
    <col min="12804" max="12805" width="17.5703125" style="9" customWidth="1"/>
    <col min="12806" max="12807" width="7.5703125" style="9" customWidth="1"/>
    <col min="12808" max="12809" width="17.5703125" style="9" customWidth="1"/>
    <col min="12810" max="12810" width="7.5703125" style="9" customWidth="1"/>
    <col min="12811" max="12812" width="17.5703125" style="9" customWidth="1"/>
    <col min="12813" max="12813" width="7.5703125" style="9" customWidth="1"/>
    <col min="12814" max="12815" width="17.5703125" style="9" customWidth="1"/>
    <col min="12816" max="12816" width="8" style="9" customWidth="1"/>
    <col min="12817" max="12818" width="17.7109375" style="9" customWidth="1"/>
    <col min="12819" max="12819" width="7.5703125" style="9" customWidth="1"/>
    <col min="12820" max="12821" width="17.5703125" style="9" customWidth="1"/>
    <col min="12822" max="12822" width="7.5703125" style="9" customWidth="1"/>
    <col min="12823" max="12824" width="17.5703125" style="9" customWidth="1"/>
    <col min="12825" max="12825" width="7.5703125" style="9" customWidth="1"/>
    <col min="12826" max="12827" width="17.5703125" style="9" customWidth="1"/>
    <col min="12828" max="12828" width="7.5703125" style="9" customWidth="1"/>
    <col min="12829" max="12830" width="17.5703125" style="9" customWidth="1"/>
    <col min="12831" max="12831" width="7.5703125" style="9" customWidth="1"/>
    <col min="12832" max="12833" width="17.5703125" style="9" customWidth="1"/>
    <col min="12834" max="12834" width="7.42578125" style="9" customWidth="1"/>
    <col min="12835" max="12836" width="17.5703125" style="9" customWidth="1"/>
    <col min="12837" max="12837" width="7.5703125" style="9" customWidth="1"/>
    <col min="12838" max="12839" width="17.5703125" style="9" customWidth="1"/>
    <col min="12840" max="13048" width="10.85546875" style="9" customWidth="1"/>
    <col min="13049" max="13052" width="10.85546875" style="9"/>
    <col min="13053" max="13053" width="10.85546875" style="9" customWidth="1"/>
    <col min="13054" max="13055" width="17.5703125" style="9" customWidth="1"/>
    <col min="13056" max="13056" width="7.5703125" style="9" customWidth="1"/>
    <col min="13057" max="13058" width="17.7109375" style="9" customWidth="1"/>
    <col min="13059" max="13059" width="7.5703125" style="9" customWidth="1"/>
    <col min="13060" max="13061" width="17.5703125" style="9" customWidth="1"/>
    <col min="13062" max="13063" width="7.5703125" style="9" customWidth="1"/>
    <col min="13064" max="13065" width="17.5703125" style="9" customWidth="1"/>
    <col min="13066" max="13066" width="7.5703125" style="9" customWidth="1"/>
    <col min="13067" max="13068" width="17.5703125" style="9" customWidth="1"/>
    <col min="13069" max="13069" width="7.5703125" style="9" customWidth="1"/>
    <col min="13070" max="13071" width="17.5703125" style="9" customWidth="1"/>
    <col min="13072" max="13072" width="8" style="9" customWidth="1"/>
    <col min="13073" max="13074" width="17.7109375" style="9" customWidth="1"/>
    <col min="13075" max="13075" width="7.5703125" style="9" customWidth="1"/>
    <col min="13076" max="13077" width="17.5703125" style="9" customWidth="1"/>
    <col min="13078" max="13078" width="7.5703125" style="9" customWidth="1"/>
    <col min="13079" max="13080" width="17.5703125" style="9" customWidth="1"/>
    <col min="13081" max="13081" width="7.5703125" style="9" customWidth="1"/>
    <col min="13082" max="13083" width="17.5703125" style="9" customWidth="1"/>
    <col min="13084" max="13084" width="7.5703125" style="9" customWidth="1"/>
    <col min="13085" max="13086" width="17.5703125" style="9" customWidth="1"/>
    <col min="13087" max="13087" width="7.5703125" style="9" customWidth="1"/>
    <col min="13088" max="13089" width="17.5703125" style="9" customWidth="1"/>
    <col min="13090" max="13090" width="7.42578125" style="9" customWidth="1"/>
    <col min="13091" max="13092" width="17.5703125" style="9" customWidth="1"/>
    <col min="13093" max="13093" width="7.5703125" style="9" customWidth="1"/>
    <col min="13094" max="13095" width="17.5703125" style="9" customWidth="1"/>
    <col min="13096" max="13304" width="10.85546875" style="9" customWidth="1"/>
    <col min="13305" max="13308" width="10.85546875" style="9"/>
    <col min="13309" max="13309" width="10.85546875" style="9" customWidth="1"/>
    <col min="13310" max="13311" width="17.5703125" style="9" customWidth="1"/>
    <col min="13312" max="13312" width="7.5703125" style="9" customWidth="1"/>
    <col min="13313" max="13314" width="17.7109375" style="9" customWidth="1"/>
    <col min="13315" max="13315" width="7.5703125" style="9" customWidth="1"/>
    <col min="13316" max="13317" width="17.5703125" style="9" customWidth="1"/>
    <col min="13318" max="13319" width="7.5703125" style="9" customWidth="1"/>
    <col min="13320" max="13321" width="17.5703125" style="9" customWidth="1"/>
    <col min="13322" max="13322" width="7.5703125" style="9" customWidth="1"/>
    <col min="13323" max="13324" width="17.5703125" style="9" customWidth="1"/>
    <col min="13325" max="13325" width="7.5703125" style="9" customWidth="1"/>
    <col min="13326" max="13327" width="17.5703125" style="9" customWidth="1"/>
    <col min="13328" max="13328" width="8" style="9" customWidth="1"/>
    <col min="13329" max="13330" width="17.7109375" style="9" customWidth="1"/>
    <col min="13331" max="13331" width="7.5703125" style="9" customWidth="1"/>
    <col min="13332" max="13333" width="17.5703125" style="9" customWidth="1"/>
    <col min="13334" max="13334" width="7.5703125" style="9" customWidth="1"/>
    <col min="13335" max="13336" width="17.5703125" style="9" customWidth="1"/>
    <col min="13337" max="13337" width="7.5703125" style="9" customWidth="1"/>
    <col min="13338" max="13339" width="17.5703125" style="9" customWidth="1"/>
    <col min="13340" max="13340" width="7.5703125" style="9" customWidth="1"/>
    <col min="13341" max="13342" width="17.5703125" style="9" customWidth="1"/>
    <col min="13343" max="13343" width="7.5703125" style="9" customWidth="1"/>
    <col min="13344" max="13345" width="17.5703125" style="9" customWidth="1"/>
    <col min="13346" max="13346" width="7.42578125" style="9" customWidth="1"/>
    <col min="13347" max="13348" width="17.5703125" style="9" customWidth="1"/>
    <col min="13349" max="13349" width="7.5703125" style="9" customWidth="1"/>
    <col min="13350" max="13351" width="17.5703125" style="9" customWidth="1"/>
    <col min="13352" max="13560" width="10.85546875" style="9" customWidth="1"/>
    <col min="13561" max="13564" width="10.85546875" style="9"/>
    <col min="13565" max="13565" width="10.85546875" style="9" customWidth="1"/>
    <col min="13566" max="13567" width="17.5703125" style="9" customWidth="1"/>
    <col min="13568" max="13568" width="7.5703125" style="9" customWidth="1"/>
    <col min="13569" max="13570" width="17.7109375" style="9" customWidth="1"/>
    <col min="13571" max="13571" width="7.5703125" style="9" customWidth="1"/>
    <col min="13572" max="13573" width="17.5703125" style="9" customWidth="1"/>
    <col min="13574" max="13575" width="7.5703125" style="9" customWidth="1"/>
    <col min="13576" max="13577" width="17.5703125" style="9" customWidth="1"/>
    <col min="13578" max="13578" width="7.5703125" style="9" customWidth="1"/>
    <col min="13579" max="13580" width="17.5703125" style="9" customWidth="1"/>
    <col min="13581" max="13581" width="7.5703125" style="9" customWidth="1"/>
    <col min="13582" max="13583" width="17.5703125" style="9" customWidth="1"/>
    <col min="13584" max="13584" width="8" style="9" customWidth="1"/>
    <col min="13585" max="13586" width="17.7109375" style="9" customWidth="1"/>
    <col min="13587" max="13587" width="7.5703125" style="9" customWidth="1"/>
    <col min="13588" max="13589" width="17.5703125" style="9" customWidth="1"/>
    <col min="13590" max="13590" width="7.5703125" style="9" customWidth="1"/>
    <col min="13591" max="13592" width="17.5703125" style="9" customWidth="1"/>
    <col min="13593" max="13593" width="7.5703125" style="9" customWidth="1"/>
    <col min="13594" max="13595" width="17.5703125" style="9" customWidth="1"/>
    <col min="13596" max="13596" width="7.5703125" style="9" customWidth="1"/>
    <col min="13597" max="13598" width="17.5703125" style="9" customWidth="1"/>
    <col min="13599" max="13599" width="7.5703125" style="9" customWidth="1"/>
    <col min="13600" max="13601" width="17.5703125" style="9" customWidth="1"/>
    <col min="13602" max="13602" width="7.42578125" style="9" customWidth="1"/>
    <col min="13603" max="13604" width="17.5703125" style="9" customWidth="1"/>
    <col min="13605" max="13605" width="7.5703125" style="9" customWidth="1"/>
    <col min="13606" max="13607" width="17.5703125" style="9" customWidth="1"/>
    <col min="13608" max="13816" width="10.85546875" style="9" customWidth="1"/>
    <col min="13817" max="13820" width="10.85546875" style="9"/>
    <col min="13821" max="13821" width="10.85546875" style="9" customWidth="1"/>
    <col min="13822" max="13823" width="17.5703125" style="9" customWidth="1"/>
    <col min="13824" max="13824" width="7.5703125" style="9" customWidth="1"/>
    <col min="13825" max="13826" width="17.7109375" style="9" customWidth="1"/>
    <col min="13827" max="13827" width="7.5703125" style="9" customWidth="1"/>
    <col min="13828" max="13829" width="17.5703125" style="9" customWidth="1"/>
    <col min="13830" max="13831" width="7.5703125" style="9" customWidth="1"/>
    <col min="13832" max="13833" width="17.5703125" style="9" customWidth="1"/>
    <col min="13834" max="13834" width="7.5703125" style="9" customWidth="1"/>
    <col min="13835" max="13836" width="17.5703125" style="9" customWidth="1"/>
    <col min="13837" max="13837" width="7.5703125" style="9" customWidth="1"/>
    <col min="13838" max="13839" width="17.5703125" style="9" customWidth="1"/>
    <col min="13840" max="13840" width="8" style="9" customWidth="1"/>
    <col min="13841" max="13842" width="17.7109375" style="9" customWidth="1"/>
    <col min="13843" max="13843" width="7.5703125" style="9" customWidth="1"/>
    <col min="13844" max="13845" width="17.5703125" style="9" customWidth="1"/>
    <col min="13846" max="13846" width="7.5703125" style="9" customWidth="1"/>
    <col min="13847" max="13848" width="17.5703125" style="9" customWidth="1"/>
    <col min="13849" max="13849" width="7.5703125" style="9" customWidth="1"/>
    <col min="13850" max="13851" width="17.5703125" style="9" customWidth="1"/>
    <col min="13852" max="13852" width="7.5703125" style="9" customWidth="1"/>
    <col min="13853" max="13854" width="17.5703125" style="9" customWidth="1"/>
    <col min="13855" max="13855" width="7.5703125" style="9" customWidth="1"/>
    <col min="13856" max="13857" width="17.5703125" style="9" customWidth="1"/>
    <col min="13858" max="13858" width="7.42578125" style="9" customWidth="1"/>
    <col min="13859" max="13860" width="17.5703125" style="9" customWidth="1"/>
    <col min="13861" max="13861" width="7.5703125" style="9" customWidth="1"/>
    <col min="13862" max="13863" width="17.5703125" style="9" customWidth="1"/>
    <col min="13864" max="14072" width="10.85546875" style="9" customWidth="1"/>
    <col min="14073" max="14076" width="10.85546875" style="9"/>
    <col min="14077" max="14077" width="10.85546875" style="9" customWidth="1"/>
    <col min="14078" max="14079" width="17.5703125" style="9" customWidth="1"/>
    <col min="14080" max="14080" width="7.5703125" style="9" customWidth="1"/>
    <col min="14081" max="14082" width="17.7109375" style="9" customWidth="1"/>
    <col min="14083" max="14083" width="7.5703125" style="9" customWidth="1"/>
    <col min="14084" max="14085" width="17.5703125" style="9" customWidth="1"/>
    <col min="14086" max="14087" width="7.5703125" style="9" customWidth="1"/>
    <col min="14088" max="14089" width="17.5703125" style="9" customWidth="1"/>
    <col min="14090" max="14090" width="7.5703125" style="9" customWidth="1"/>
    <col min="14091" max="14092" width="17.5703125" style="9" customWidth="1"/>
    <col min="14093" max="14093" width="7.5703125" style="9" customWidth="1"/>
    <col min="14094" max="14095" width="17.5703125" style="9" customWidth="1"/>
    <col min="14096" max="14096" width="8" style="9" customWidth="1"/>
    <col min="14097" max="14098" width="17.7109375" style="9" customWidth="1"/>
    <col min="14099" max="14099" width="7.5703125" style="9" customWidth="1"/>
    <col min="14100" max="14101" width="17.5703125" style="9" customWidth="1"/>
    <col min="14102" max="14102" width="7.5703125" style="9" customWidth="1"/>
    <col min="14103" max="14104" width="17.5703125" style="9" customWidth="1"/>
    <col min="14105" max="14105" width="7.5703125" style="9" customWidth="1"/>
    <col min="14106" max="14107" width="17.5703125" style="9" customWidth="1"/>
    <col min="14108" max="14108" width="7.5703125" style="9" customWidth="1"/>
    <col min="14109" max="14110" width="17.5703125" style="9" customWidth="1"/>
    <col min="14111" max="14111" width="7.5703125" style="9" customWidth="1"/>
    <col min="14112" max="14113" width="17.5703125" style="9" customWidth="1"/>
    <col min="14114" max="14114" width="7.42578125" style="9" customWidth="1"/>
    <col min="14115" max="14116" width="17.5703125" style="9" customWidth="1"/>
    <col min="14117" max="14117" width="7.5703125" style="9" customWidth="1"/>
    <col min="14118" max="14119" width="17.5703125" style="9" customWidth="1"/>
    <col min="14120" max="14328" width="10.85546875" style="9" customWidth="1"/>
    <col min="14329" max="14332" width="10.85546875" style="9"/>
    <col min="14333" max="14333" width="10.85546875" style="9" customWidth="1"/>
    <col min="14334" max="14335" width="17.5703125" style="9" customWidth="1"/>
    <col min="14336" max="14336" width="7.5703125" style="9" customWidth="1"/>
    <col min="14337" max="14338" width="17.7109375" style="9" customWidth="1"/>
    <col min="14339" max="14339" width="7.5703125" style="9" customWidth="1"/>
    <col min="14340" max="14341" width="17.5703125" style="9" customWidth="1"/>
    <col min="14342" max="14343" width="7.5703125" style="9" customWidth="1"/>
    <col min="14344" max="14345" width="17.5703125" style="9" customWidth="1"/>
    <col min="14346" max="14346" width="7.5703125" style="9" customWidth="1"/>
    <col min="14347" max="14348" width="17.5703125" style="9" customWidth="1"/>
    <col min="14349" max="14349" width="7.5703125" style="9" customWidth="1"/>
    <col min="14350" max="14351" width="17.5703125" style="9" customWidth="1"/>
    <col min="14352" max="14352" width="8" style="9" customWidth="1"/>
    <col min="14353" max="14354" width="17.7109375" style="9" customWidth="1"/>
    <col min="14355" max="14355" width="7.5703125" style="9" customWidth="1"/>
    <col min="14356" max="14357" width="17.5703125" style="9" customWidth="1"/>
    <col min="14358" max="14358" width="7.5703125" style="9" customWidth="1"/>
    <col min="14359" max="14360" width="17.5703125" style="9" customWidth="1"/>
    <col min="14361" max="14361" width="7.5703125" style="9" customWidth="1"/>
    <col min="14362" max="14363" width="17.5703125" style="9" customWidth="1"/>
    <col min="14364" max="14364" width="7.5703125" style="9" customWidth="1"/>
    <col min="14365" max="14366" width="17.5703125" style="9" customWidth="1"/>
    <col min="14367" max="14367" width="7.5703125" style="9" customWidth="1"/>
    <col min="14368" max="14369" width="17.5703125" style="9" customWidth="1"/>
    <col min="14370" max="14370" width="7.42578125" style="9" customWidth="1"/>
    <col min="14371" max="14372" width="17.5703125" style="9" customWidth="1"/>
    <col min="14373" max="14373" width="7.5703125" style="9" customWidth="1"/>
    <col min="14374" max="14375" width="17.5703125" style="9" customWidth="1"/>
    <col min="14376" max="14584" width="10.85546875" style="9" customWidth="1"/>
    <col min="14585" max="14588" width="10.85546875" style="9"/>
    <col min="14589" max="14589" width="10.85546875" style="9" customWidth="1"/>
    <col min="14590" max="14591" width="17.5703125" style="9" customWidth="1"/>
    <col min="14592" max="14592" width="7.5703125" style="9" customWidth="1"/>
    <col min="14593" max="14594" width="17.7109375" style="9" customWidth="1"/>
    <col min="14595" max="14595" width="7.5703125" style="9" customWidth="1"/>
    <col min="14596" max="14597" width="17.5703125" style="9" customWidth="1"/>
    <col min="14598" max="14599" width="7.5703125" style="9" customWidth="1"/>
    <col min="14600" max="14601" width="17.5703125" style="9" customWidth="1"/>
    <col min="14602" max="14602" width="7.5703125" style="9" customWidth="1"/>
    <col min="14603" max="14604" width="17.5703125" style="9" customWidth="1"/>
    <col min="14605" max="14605" width="7.5703125" style="9" customWidth="1"/>
    <col min="14606" max="14607" width="17.5703125" style="9" customWidth="1"/>
    <col min="14608" max="14608" width="8" style="9" customWidth="1"/>
    <col min="14609" max="14610" width="17.7109375" style="9" customWidth="1"/>
    <col min="14611" max="14611" width="7.5703125" style="9" customWidth="1"/>
    <col min="14612" max="14613" width="17.5703125" style="9" customWidth="1"/>
    <col min="14614" max="14614" width="7.5703125" style="9" customWidth="1"/>
    <col min="14615" max="14616" width="17.5703125" style="9" customWidth="1"/>
    <col min="14617" max="14617" width="7.5703125" style="9" customWidth="1"/>
    <col min="14618" max="14619" width="17.5703125" style="9" customWidth="1"/>
    <col min="14620" max="14620" width="7.5703125" style="9" customWidth="1"/>
    <col min="14621" max="14622" width="17.5703125" style="9" customWidth="1"/>
    <col min="14623" max="14623" width="7.5703125" style="9" customWidth="1"/>
    <col min="14624" max="14625" width="17.5703125" style="9" customWidth="1"/>
    <col min="14626" max="14626" width="7.42578125" style="9" customWidth="1"/>
    <col min="14627" max="14628" width="17.5703125" style="9" customWidth="1"/>
    <col min="14629" max="14629" width="7.5703125" style="9" customWidth="1"/>
    <col min="14630" max="14631" width="17.5703125" style="9" customWidth="1"/>
    <col min="14632" max="14840" width="10.85546875" style="9" customWidth="1"/>
    <col min="14841" max="14844" width="10.85546875" style="9"/>
    <col min="14845" max="14845" width="10.85546875" style="9" customWidth="1"/>
    <col min="14846" max="14847" width="17.5703125" style="9" customWidth="1"/>
    <col min="14848" max="14848" width="7.5703125" style="9" customWidth="1"/>
    <col min="14849" max="14850" width="17.7109375" style="9" customWidth="1"/>
    <col min="14851" max="14851" width="7.5703125" style="9" customWidth="1"/>
    <col min="14852" max="14853" width="17.5703125" style="9" customWidth="1"/>
    <col min="14854" max="14855" width="7.5703125" style="9" customWidth="1"/>
    <col min="14856" max="14857" width="17.5703125" style="9" customWidth="1"/>
    <col min="14858" max="14858" width="7.5703125" style="9" customWidth="1"/>
    <col min="14859" max="14860" width="17.5703125" style="9" customWidth="1"/>
    <col min="14861" max="14861" width="7.5703125" style="9" customWidth="1"/>
    <col min="14862" max="14863" width="17.5703125" style="9" customWidth="1"/>
    <col min="14864" max="14864" width="8" style="9" customWidth="1"/>
    <col min="14865" max="14866" width="17.7109375" style="9" customWidth="1"/>
    <col min="14867" max="14867" width="7.5703125" style="9" customWidth="1"/>
    <col min="14868" max="14869" width="17.5703125" style="9" customWidth="1"/>
    <col min="14870" max="14870" width="7.5703125" style="9" customWidth="1"/>
    <col min="14871" max="14872" width="17.5703125" style="9" customWidth="1"/>
    <col min="14873" max="14873" width="7.5703125" style="9" customWidth="1"/>
    <col min="14874" max="14875" width="17.5703125" style="9" customWidth="1"/>
    <col min="14876" max="14876" width="7.5703125" style="9" customWidth="1"/>
    <col min="14877" max="14878" width="17.5703125" style="9" customWidth="1"/>
    <col min="14879" max="14879" width="7.5703125" style="9" customWidth="1"/>
    <col min="14880" max="14881" width="17.5703125" style="9" customWidth="1"/>
    <col min="14882" max="14882" width="7.42578125" style="9" customWidth="1"/>
    <col min="14883" max="14884" width="17.5703125" style="9" customWidth="1"/>
    <col min="14885" max="14885" width="7.5703125" style="9" customWidth="1"/>
    <col min="14886" max="14887" width="17.5703125" style="9" customWidth="1"/>
    <col min="14888" max="15096" width="10.85546875" style="9" customWidth="1"/>
    <col min="15097" max="15100" width="10.85546875" style="9"/>
    <col min="15101" max="15101" width="10.85546875" style="9" customWidth="1"/>
    <col min="15102" max="15103" width="17.5703125" style="9" customWidth="1"/>
    <col min="15104" max="15104" width="7.5703125" style="9" customWidth="1"/>
    <col min="15105" max="15106" width="17.7109375" style="9" customWidth="1"/>
    <col min="15107" max="15107" width="7.5703125" style="9" customWidth="1"/>
    <col min="15108" max="15109" width="17.5703125" style="9" customWidth="1"/>
    <col min="15110" max="15111" width="7.5703125" style="9" customWidth="1"/>
    <col min="15112" max="15113" width="17.5703125" style="9" customWidth="1"/>
    <col min="15114" max="15114" width="7.5703125" style="9" customWidth="1"/>
    <col min="15115" max="15116" width="17.5703125" style="9" customWidth="1"/>
    <col min="15117" max="15117" width="7.5703125" style="9" customWidth="1"/>
    <col min="15118" max="15119" width="17.5703125" style="9" customWidth="1"/>
    <col min="15120" max="15120" width="8" style="9" customWidth="1"/>
    <col min="15121" max="15122" width="17.7109375" style="9" customWidth="1"/>
    <col min="15123" max="15123" width="7.5703125" style="9" customWidth="1"/>
    <col min="15124" max="15125" width="17.5703125" style="9" customWidth="1"/>
    <col min="15126" max="15126" width="7.5703125" style="9" customWidth="1"/>
    <col min="15127" max="15128" width="17.5703125" style="9" customWidth="1"/>
    <col min="15129" max="15129" width="7.5703125" style="9" customWidth="1"/>
    <col min="15130" max="15131" width="17.5703125" style="9" customWidth="1"/>
    <col min="15132" max="15132" width="7.5703125" style="9" customWidth="1"/>
    <col min="15133" max="15134" width="17.5703125" style="9" customWidth="1"/>
    <col min="15135" max="15135" width="7.5703125" style="9" customWidth="1"/>
    <col min="15136" max="15137" width="17.5703125" style="9" customWidth="1"/>
    <col min="15138" max="15138" width="7.42578125" style="9" customWidth="1"/>
    <col min="15139" max="15140" width="17.5703125" style="9" customWidth="1"/>
    <col min="15141" max="15141" width="7.5703125" style="9" customWidth="1"/>
    <col min="15142" max="15143" width="17.5703125" style="9" customWidth="1"/>
    <col min="15144" max="15352" width="10.85546875" style="9" customWidth="1"/>
    <col min="15353" max="15356" width="10.85546875" style="9"/>
    <col min="15357" max="15357" width="10.85546875" style="9" customWidth="1"/>
    <col min="15358" max="15359" width="17.5703125" style="9" customWidth="1"/>
    <col min="15360" max="15360" width="7.5703125" style="9" customWidth="1"/>
    <col min="15361" max="15362" width="17.7109375" style="9" customWidth="1"/>
    <col min="15363" max="15363" width="7.5703125" style="9" customWidth="1"/>
    <col min="15364" max="15365" width="17.5703125" style="9" customWidth="1"/>
    <col min="15366" max="15367" width="7.5703125" style="9" customWidth="1"/>
    <col min="15368" max="15369" width="17.5703125" style="9" customWidth="1"/>
    <col min="15370" max="15370" width="7.5703125" style="9" customWidth="1"/>
    <col min="15371" max="15372" width="17.5703125" style="9" customWidth="1"/>
    <col min="15373" max="15373" width="7.5703125" style="9" customWidth="1"/>
    <col min="15374" max="15375" width="17.5703125" style="9" customWidth="1"/>
    <col min="15376" max="15376" width="8" style="9" customWidth="1"/>
    <col min="15377" max="15378" width="17.7109375" style="9" customWidth="1"/>
    <col min="15379" max="15379" width="7.5703125" style="9" customWidth="1"/>
    <col min="15380" max="15381" width="17.5703125" style="9" customWidth="1"/>
    <col min="15382" max="15382" width="7.5703125" style="9" customWidth="1"/>
    <col min="15383" max="15384" width="17.5703125" style="9" customWidth="1"/>
    <col min="15385" max="15385" width="7.5703125" style="9" customWidth="1"/>
    <col min="15386" max="15387" width="17.5703125" style="9" customWidth="1"/>
    <col min="15388" max="15388" width="7.5703125" style="9" customWidth="1"/>
    <col min="15389" max="15390" width="17.5703125" style="9" customWidth="1"/>
    <col min="15391" max="15391" width="7.5703125" style="9" customWidth="1"/>
    <col min="15392" max="15393" width="17.5703125" style="9" customWidth="1"/>
    <col min="15394" max="15394" width="7.42578125" style="9" customWidth="1"/>
    <col min="15395" max="15396" width="17.5703125" style="9" customWidth="1"/>
    <col min="15397" max="15397" width="7.5703125" style="9" customWidth="1"/>
    <col min="15398" max="15399" width="17.5703125" style="9" customWidth="1"/>
    <col min="15400" max="15608" width="10.85546875" style="9" customWidth="1"/>
    <col min="15609" max="15612" width="10.85546875" style="9"/>
    <col min="15613" max="15613" width="10.85546875" style="9" customWidth="1"/>
    <col min="15614" max="15615" width="17.5703125" style="9" customWidth="1"/>
    <col min="15616" max="15616" width="7.5703125" style="9" customWidth="1"/>
    <col min="15617" max="15618" width="17.7109375" style="9" customWidth="1"/>
    <col min="15619" max="15619" width="7.5703125" style="9" customWidth="1"/>
    <col min="15620" max="15621" width="17.5703125" style="9" customWidth="1"/>
    <col min="15622" max="15623" width="7.5703125" style="9" customWidth="1"/>
    <col min="15624" max="15625" width="17.5703125" style="9" customWidth="1"/>
    <col min="15626" max="15626" width="7.5703125" style="9" customWidth="1"/>
    <col min="15627" max="15628" width="17.5703125" style="9" customWidth="1"/>
    <col min="15629" max="15629" width="7.5703125" style="9" customWidth="1"/>
    <col min="15630" max="15631" width="17.5703125" style="9" customWidth="1"/>
    <col min="15632" max="15632" width="8" style="9" customWidth="1"/>
    <col min="15633" max="15634" width="17.7109375" style="9" customWidth="1"/>
    <col min="15635" max="15635" width="7.5703125" style="9" customWidth="1"/>
    <col min="15636" max="15637" width="17.5703125" style="9" customWidth="1"/>
    <col min="15638" max="15638" width="7.5703125" style="9" customWidth="1"/>
    <col min="15639" max="15640" width="17.5703125" style="9" customWidth="1"/>
    <col min="15641" max="15641" width="7.5703125" style="9" customWidth="1"/>
    <col min="15642" max="15643" width="17.5703125" style="9" customWidth="1"/>
    <col min="15644" max="15644" width="7.5703125" style="9" customWidth="1"/>
    <col min="15645" max="15646" width="17.5703125" style="9" customWidth="1"/>
    <col min="15647" max="15647" width="7.5703125" style="9" customWidth="1"/>
    <col min="15648" max="15649" width="17.5703125" style="9" customWidth="1"/>
    <col min="15650" max="15650" width="7.42578125" style="9" customWidth="1"/>
    <col min="15651" max="15652" width="17.5703125" style="9" customWidth="1"/>
    <col min="15653" max="15653" width="7.5703125" style="9" customWidth="1"/>
    <col min="15654" max="15655" width="17.5703125" style="9" customWidth="1"/>
    <col min="15656" max="15864" width="10.85546875" style="9" customWidth="1"/>
    <col min="15865" max="15868" width="10.85546875" style="9"/>
    <col min="15869" max="15869" width="10.85546875" style="9" customWidth="1"/>
    <col min="15870" max="15871" width="17.5703125" style="9" customWidth="1"/>
    <col min="15872" max="15872" width="7.5703125" style="9" customWidth="1"/>
    <col min="15873" max="15874" width="17.7109375" style="9" customWidth="1"/>
    <col min="15875" max="15875" width="7.5703125" style="9" customWidth="1"/>
    <col min="15876" max="15877" width="17.5703125" style="9" customWidth="1"/>
    <col min="15878" max="15879" width="7.5703125" style="9" customWidth="1"/>
    <col min="15880" max="15881" width="17.5703125" style="9" customWidth="1"/>
    <col min="15882" max="15882" width="7.5703125" style="9" customWidth="1"/>
    <col min="15883" max="15884" width="17.5703125" style="9" customWidth="1"/>
    <col min="15885" max="15885" width="7.5703125" style="9" customWidth="1"/>
    <col min="15886" max="15887" width="17.5703125" style="9" customWidth="1"/>
    <col min="15888" max="15888" width="8" style="9" customWidth="1"/>
    <col min="15889" max="15890" width="17.7109375" style="9" customWidth="1"/>
    <col min="15891" max="15891" width="7.5703125" style="9" customWidth="1"/>
    <col min="15892" max="15893" width="17.5703125" style="9" customWidth="1"/>
    <col min="15894" max="15894" width="7.5703125" style="9" customWidth="1"/>
    <col min="15895" max="15896" width="17.5703125" style="9" customWidth="1"/>
    <col min="15897" max="15897" width="7.5703125" style="9" customWidth="1"/>
    <col min="15898" max="15899" width="17.5703125" style="9" customWidth="1"/>
    <col min="15900" max="15900" width="7.5703125" style="9" customWidth="1"/>
    <col min="15901" max="15902" width="17.5703125" style="9" customWidth="1"/>
    <col min="15903" max="15903" width="7.5703125" style="9" customWidth="1"/>
    <col min="15904" max="15905" width="17.5703125" style="9" customWidth="1"/>
    <col min="15906" max="15906" width="7.42578125" style="9" customWidth="1"/>
    <col min="15907" max="15908" width="17.5703125" style="9" customWidth="1"/>
    <col min="15909" max="15909" width="7.5703125" style="9" customWidth="1"/>
    <col min="15910" max="15911" width="17.5703125" style="9" customWidth="1"/>
    <col min="15912" max="16120" width="10.85546875" style="9" customWidth="1"/>
    <col min="16121" max="16124" width="10.85546875" style="9"/>
    <col min="16125" max="16125" width="10.85546875" style="9" customWidth="1"/>
    <col min="16126" max="16127" width="17.5703125" style="9" customWidth="1"/>
    <col min="16128" max="16128" width="7.5703125" style="9" customWidth="1"/>
    <col min="16129" max="16130" width="17.7109375" style="9" customWidth="1"/>
    <col min="16131" max="16131" width="7.5703125" style="9" customWidth="1"/>
    <col min="16132" max="16133" width="17.5703125" style="9" customWidth="1"/>
    <col min="16134" max="16135" width="7.5703125" style="9" customWidth="1"/>
    <col min="16136" max="16137" width="17.5703125" style="9" customWidth="1"/>
    <col min="16138" max="16138" width="7.5703125" style="9" customWidth="1"/>
    <col min="16139" max="16140" width="17.5703125" style="9" customWidth="1"/>
    <col min="16141" max="16141" width="7.5703125" style="9" customWidth="1"/>
    <col min="16142" max="16143" width="17.5703125" style="9" customWidth="1"/>
    <col min="16144" max="16144" width="8" style="9" customWidth="1"/>
    <col min="16145" max="16146" width="17.7109375" style="9" customWidth="1"/>
    <col min="16147" max="16147" width="7.5703125" style="9" customWidth="1"/>
    <col min="16148" max="16149" width="17.5703125" style="9" customWidth="1"/>
    <col min="16150" max="16150" width="7.5703125" style="9" customWidth="1"/>
    <col min="16151" max="16152" width="17.5703125" style="9" customWidth="1"/>
    <col min="16153" max="16153" width="7.5703125" style="9" customWidth="1"/>
    <col min="16154" max="16155" width="17.5703125" style="9" customWidth="1"/>
    <col min="16156" max="16156" width="7.5703125" style="9" customWidth="1"/>
    <col min="16157" max="16158" width="17.5703125" style="9" customWidth="1"/>
    <col min="16159" max="16159" width="7.5703125" style="9" customWidth="1"/>
    <col min="16160" max="16161" width="17.5703125" style="9" customWidth="1"/>
    <col min="16162" max="16162" width="7.42578125" style="9" customWidth="1"/>
    <col min="16163" max="16164" width="17.5703125" style="9" customWidth="1"/>
    <col min="16165" max="16165" width="7.5703125" style="9" customWidth="1"/>
    <col min="16166" max="16167" width="17.5703125" style="9" customWidth="1"/>
    <col min="16168" max="16376" width="10.85546875" style="9" customWidth="1"/>
    <col min="16377" max="16384" width="10.85546875" style="9"/>
  </cols>
  <sheetData>
    <row r="1" spans="1:248" ht="51" customHeight="1" thickBot="1" x14ac:dyDescent="0.6">
      <c r="B1" s="118" t="s">
        <v>72</v>
      </c>
      <c r="C1" s="119"/>
      <c r="D1" s="119"/>
      <c r="E1" s="120"/>
    </row>
    <row r="2" spans="1:248" ht="51" customHeight="1" thickBot="1" x14ac:dyDescent="0.35">
      <c r="A2" s="184"/>
      <c r="B2" s="1"/>
      <c r="C2" s="2"/>
      <c r="D2" s="3"/>
      <c r="E2" s="3"/>
      <c r="F2" s="3"/>
      <c r="G2" s="4"/>
      <c r="H2" s="4"/>
      <c r="I2" s="4"/>
      <c r="J2" s="4"/>
      <c r="K2" s="4"/>
      <c r="L2" s="4"/>
      <c r="M2" s="3"/>
      <c r="N2" s="3"/>
      <c r="O2" s="3"/>
      <c r="P2" s="4"/>
      <c r="Q2" s="5"/>
      <c r="R2" s="5"/>
      <c r="S2" s="5"/>
      <c r="T2" s="5"/>
      <c r="U2" s="5"/>
      <c r="V2" s="185"/>
      <c r="W2" s="185"/>
      <c r="X2" s="185"/>
      <c r="Y2" s="6"/>
      <c r="Z2" s="185"/>
      <c r="AA2" s="185"/>
      <c r="AB2" s="6"/>
      <c r="AC2" s="5"/>
      <c r="AD2" s="7"/>
      <c r="AE2" s="7"/>
      <c r="AF2" s="7"/>
      <c r="AG2" s="7"/>
      <c r="AH2" s="7"/>
      <c r="AI2" s="7"/>
      <c r="AJ2" s="75"/>
      <c r="AK2" s="7"/>
      <c r="AL2" s="7"/>
      <c r="AM2" s="22"/>
      <c r="AN2" s="7"/>
      <c r="AO2" s="7"/>
      <c r="AP2" s="75"/>
      <c r="AQ2" s="7"/>
    </row>
    <row r="3" spans="1:248" ht="72" customHeight="1" thickBot="1" x14ac:dyDescent="0.35">
      <c r="A3" s="184"/>
      <c r="B3" s="186"/>
      <c r="C3" s="187"/>
      <c r="D3" s="3"/>
      <c r="E3" s="3"/>
      <c r="F3" s="3"/>
      <c r="G3" s="4"/>
      <c r="H3" s="10"/>
      <c r="I3" s="10"/>
      <c r="J3" s="10"/>
      <c r="K3" s="4"/>
      <c r="L3" s="4"/>
      <c r="M3" s="188"/>
      <c r="N3" s="188"/>
      <c r="O3" s="4"/>
      <c r="P3" s="4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195" t="s">
        <v>38</v>
      </c>
      <c r="AD3" s="196"/>
      <c r="AE3" s="197"/>
      <c r="AF3" s="11"/>
      <c r="AG3" s="11"/>
      <c r="AK3" s="5"/>
      <c r="AL3" s="185"/>
      <c r="AM3" s="185"/>
      <c r="AN3" s="185"/>
      <c r="AO3" s="6"/>
      <c r="AP3" s="191"/>
      <c r="AQ3" s="192"/>
      <c r="AR3" s="192"/>
      <c r="AS3" s="193"/>
    </row>
    <row r="4" spans="1:248" ht="60" customHeight="1" thickBot="1" x14ac:dyDescent="0.35">
      <c r="A4" s="184"/>
      <c r="B4" s="186"/>
      <c r="C4" s="187"/>
      <c r="D4" s="4"/>
      <c r="E4" s="4"/>
      <c r="F4" s="4"/>
      <c r="G4" s="4"/>
      <c r="H4" s="12"/>
      <c r="I4" s="12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185"/>
      <c r="W4" s="185"/>
      <c r="X4" s="185"/>
      <c r="Y4" s="6"/>
      <c r="Z4" s="185"/>
      <c r="AA4" s="185"/>
      <c r="AB4" s="6"/>
      <c r="AC4" s="5"/>
      <c r="AD4" s="5"/>
      <c r="AE4" s="13"/>
      <c r="AF4" s="5"/>
      <c r="AG4" s="5"/>
      <c r="AH4" s="204" t="s">
        <v>0</v>
      </c>
      <c r="AI4" s="205"/>
      <c r="AJ4" s="74">
        <v>1</v>
      </c>
      <c r="AK4" s="100"/>
      <c r="AL4" s="6"/>
      <c r="AM4" s="14"/>
      <c r="AN4" s="6"/>
      <c r="AO4" s="6"/>
      <c r="AP4" s="76"/>
      <c r="AQ4" s="6"/>
      <c r="AR4" s="14"/>
      <c r="AS4" s="76"/>
    </row>
    <row r="5" spans="1:248" ht="59.1" customHeight="1" x14ac:dyDescent="0.3">
      <c r="A5" s="184"/>
      <c r="B5" s="15"/>
      <c r="C5" s="16"/>
      <c r="D5" s="4"/>
      <c r="E5" s="4"/>
      <c r="F5" s="4"/>
      <c r="G5" s="4"/>
      <c r="H5" s="10"/>
      <c r="I5" s="10"/>
      <c r="J5" s="10"/>
      <c r="K5" s="3"/>
      <c r="L5" s="4"/>
      <c r="M5" s="4"/>
      <c r="N5" s="4"/>
      <c r="O5" s="4"/>
      <c r="P5" s="4"/>
      <c r="Q5" s="5"/>
      <c r="R5" s="5"/>
      <c r="S5" s="5"/>
      <c r="T5" s="5"/>
      <c r="U5" s="5"/>
      <c r="V5" s="6"/>
      <c r="W5" s="6"/>
      <c r="X5" s="6"/>
      <c r="Y5" s="6"/>
      <c r="Z5" s="185"/>
      <c r="AA5" s="185"/>
      <c r="AB5" s="6"/>
      <c r="AE5" s="17"/>
      <c r="AF5" s="9"/>
      <c r="AG5" s="9"/>
      <c r="AH5" s="206"/>
      <c r="AI5" s="98"/>
      <c r="AK5" s="5"/>
      <c r="AL5" s="198"/>
      <c r="AM5" s="199"/>
      <c r="AN5" s="199"/>
      <c r="AO5" s="6"/>
      <c r="AP5" s="189"/>
      <c r="AQ5" s="190"/>
      <c r="AR5" s="190"/>
      <c r="AS5" s="199"/>
    </row>
    <row r="6" spans="1:248" ht="57.75" customHeight="1" thickBot="1" x14ac:dyDescent="0.35">
      <c r="A6" s="184"/>
      <c r="B6" s="18"/>
      <c r="C6" s="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9"/>
      <c r="AF6" s="7"/>
      <c r="AG6" s="7"/>
      <c r="AH6" s="6"/>
      <c r="AI6" s="6"/>
      <c r="AK6" s="5"/>
      <c r="AL6" s="189"/>
      <c r="AM6" s="190"/>
      <c r="AN6" s="190"/>
      <c r="AO6" s="6"/>
      <c r="AP6" s="191"/>
      <c r="AQ6" s="192"/>
      <c r="AR6" s="192"/>
      <c r="AS6" s="193"/>
    </row>
    <row r="7" spans="1:248" ht="100.5" customHeight="1" thickBot="1" x14ac:dyDescent="0.35">
      <c r="B7" s="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20">
        <v>1</v>
      </c>
      <c r="AB7" s="21"/>
      <c r="AC7" s="209" t="s">
        <v>39</v>
      </c>
      <c r="AD7" s="210"/>
      <c r="AE7" s="211"/>
      <c r="AF7" s="7"/>
      <c r="AG7" s="7"/>
      <c r="AH7" s="14"/>
      <c r="AI7" s="14"/>
      <c r="AK7" s="5"/>
      <c r="AL7" s="5"/>
      <c r="AN7" s="5"/>
      <c r="AO7" s="5"/>
      <c r="AQ7" s="5"/>
    </row>
    <row r="8" spans="1:248" ht="102" customHeight="1" thickBot="1" x14ac:dyDescent="0.3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0"/>
      <c r="AD8" s="23"/>
      <c r="AE8" s="10"/>
      <c r="AF8" s="172"/>
      <c r="AG8" s="173"/>
      <c r="AH8" s="207" t="s">
        <v>2</v>
      </c>
      <c r="AI8" s="208"/>
      <c r="AJ8" s="74">
        <v>1</v>
      </c>
      <c r="AK8" s="171"/>
      <c r="AL8" s="171"/>
      <c r="AN8" s="5"/>
      <c r="AO8" s="5"/>
      <c r="AQ8" s="5"/>
    </row>
    <row r="9" spans="1:248" ht="83.25" customHeight="1" x14ac:dyDescent="0.3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0"/>
      <c r="AD9" s="24"/>
      <c r="AE9" s="10"/>
      <c r="AF9" s="25"/>
      <c r="AG9" s="25"/>
      <c r="AH9" s="10"/>
      <c r="AI9" s="26"/>
      <c r="AK9" s="5"/>
      <c r="AL9" s="5"/>
      <c r="AN9" s="5"/>
      <c r="AO9" s="5"/>
      <c r="AQ9" s="5"/>
      <c r="BD9" s="22"/>
    </row>
    <row r="10" spans="1:248" ht="83.25" customHeight="1" thickBot="1" x14ac:dyDescent="0.35">
      <c r="B10" s="7"/>
      <c r="C10" s="27"/>
      <c r="D10" s="28"/>
      <c r="E10" s="28"/>
      <c r="F10" s="28"/>
      <c r="G10" s="28"/>
      <c r="H10" s="27"/>
      <c r="I10" s="28"/>
      <c r="J10" s="28"/>
      <c r="K10" s="27"/>
      <c r="L10" s="28"/>
      <c r="M10" s="28"/>
      <c r="N10" s="27"/>
      <c r="O10" s="28"/>
      <c r="P10" s="28"/>
      <c r="Q10" s="27"/>
      <c r="R10" s="28"/>
      <c r="S10" s="28"/>
      <c r="T10" s="27"/>
      <c r="U10" s="28"/>
      <c r="V10" s="28"/>
      <c r="W10" s="27"/>
      <c r="X10" s="28"/>
      <c r="Y10" s="28"/>
      <c r="Z10" s="27"/>
      <c r="AA10" s="28"/>
      <c r="AB10" s="28"/>
      <c r="AC10" s="29"/>
      <c r="AD10" s="30"/>
      <c r="AE10" s="30"/>
      <c r="AF10" s="31"/>
      <c r="AG10" s="32"/>
      <c r="AH10" s="30"/>
      <c r="AI10" s="33"/>
      <c r="AJ10" s="77"/>
      <c r="AK10" s="28"/>
      <c r="AL10" s="27"/>
      <c r="AM10" s="35"/>
      <c r="AN10" s="28"/>
      <c r="AO10" s="27"/>
      <c r="AP10" s="77"/>
      <c r="AQ10" s="28"/>
      <c r="AR10" s="34"/>
      <c r="AS10" s="77"/>
      <c r="AT10" s="35"/>
      <c r="AU10" s="34"/>
      <c r="AV10" s="77"/>
      <c r="AW10" s="35"/>
      <c r="AX10" s="34"/>
      <c r="AY10" s="77"/>
      <c r="AZ10" s="35"/>
      <c r="BA10" s="34"/>
      <c r="BB10" s="77"/>
      <c r="BC10" s="36"/>
      <c r="BD10" s="22"/>
    </row>
    <row r="11" spans="1:248" ht="126.75" customHeight="1" thickBot="1" x14ac:dyDescent="0.4">
      <c r="A11" s="37"/>
      <c r="B11" s="164" t="s">
        <v>40</v>
      </c>
      <c r="C11" s="165"/>
      <c r="D11" s="163"/>
      <c r="E11" s="38" t="s">
        <v>1</v>
      </c>
      <c r="F11" s="39"/>
      <c r="G11" s="164" t="s">
        <v>41</v>
      </c>
      <c r="H11" s="165"/>
      <c r="I11" s="40"/>
      <c r="J11" s="166" t="s">
        <v>42</v>
      </c>
      <c r="K11" s="167"/>
      <c r="L11" s="168"/>
      <c r="M11" s="169" t="s">
        <v>43</v>
      </c>
      <c r="N11" s="170"/>
      <c r="O11" s="5"/>
      <c r="P11" s="164" t="s">
        <v>44</v>
      </c>
      <c r="Q11" s="165"/>
      <c r="R11" s="5"/>
      <c r="S11" s="164" t="s">
        <v>45</v>
      </c>
      <c r="T11" s="165"/>
      <c r="U11" s="5"/>
      <c r="V11" s="164" t="s">
        <v>46</v>
      </c>
      <c r="W11" s="165"/>
      <c r="X11" s="5"/>
      <c r="Y11" s="164" t="s">
        <v>47</v>
      </c>
      <c r="Z11" s="165"/>
      <c r="AA11" s="5"/>
      <c r="AB11" s="164" t="s">
        <v>48</v>
      </c>
      <c r="AC11" s="165"/>
      <c r="AD11" s="5"/>
      <c r="AE11" s="164" t="s">
        <v>49</v>
      </c>
      <c r="AF11" s="165"/>
      <c r="AG11" s="5"/>
      <c r="AH11" s="164" t="s">
        <v>50</v>
      </c>
      <c r="AI11" s="165"/>
      <c r="AK11" s="182" t="s">
        <v>51</v>
      </c>
      <c r="AL11" s="183"/>
      <c r="AN11" s="164" t="s">
        <v>52</v>
      </c>
      <c r="AO11" s="165"/>
      <c r="AQ11" s="164" t="s">
        <v>53</v>
      </c>
      <c r="AR11" s="165"/>
      <c r="AT11" s="164" t="s">
        <v>54</v>
      </c>
      <c r="AU11" s="165"/>
      <c r="AW11" s="164" t="s">
        <v>55</v>
      </c>
      <c r="AX11" s="165"/>
      <c r="AZ11" s="164" t="s">
        <v>56</v>
      </c>
      <c r="BA11" s="165"/>
      <c r="BC11" s="164" t="s">
        <v>57</v>
      </c>
      <c r="BD11" s="181"/>
      <c r="BE11" s="41"/>
    </row>
    <row r="12" spans="1:248" s="50" customFormat="1" ht="38.25" customHeight="1" thickBot="1" x14ac:dyDescent="0.3">
      <c r="A12" s="42"/>
      <c r="B12" s="212">
        <v>9</v>
      </c>
      <c r="C12" s="213"/>
      <c r="D12" s="163"/>
      <c r="E12" s="43">
        <v>11</v>
      </c>
      <c r="F12" s="44"/>
      <c r="G12" s="159">
        <v>28</v>
      </c>
      <c r="H12" s="160"/>
      <c r="I12" s="45"/>
      <c r="J12" s="159">
        <v>24</v>
      </c>
      <c r="K12" s="160"/>
      <c r="L12" s="168"/>
      <c r="M12" s="159">
        <v>9</v>
      </c>
      <c r="N12" s="160"/>
      <c r="O12" s="46"/>
      <c r="P12" s="212">
        <v>27</v>
      </c>
      <c r="Q12" s="213"/>
      <c r="R12" s="46"/>
      <c r="S12" s="161">
        <v>33</v>
      </c>
      <c r="T12" s="162"/>
      <c r="U12" s="46"/>
      <c r="V12" s="176">
        <v>11.5</v>
      </c>
      <c r="W12" s="177"/>
      <c r="X12" s="46"/>
      <c r="Y12" s="161">
        <v>12</v>
      </c>
      <c r="Z12" s="178"/>
      <c r="AA12" s="46"/>
      <c r="AB12" s="161">
        <v>16</v>
      </c>
      <c r="AC12" s="178"/>
      <c r="AD12" s="47"/>
      <c r="AE12" s="156">
        <v>11</v>
      </c>
      <c r="AF12" s="158"/>
      <c r="AG12" s="47"/>
      <c r="AH12" s="179">
        <v>7</v>
      </c>
      <c r="AI12" s="180"/>
      <c r="AJ12" s="78"/>
      <c r="AK12" s="161">
        <v>10</v>
      </c>
      <c r="AL12" s="178"/>
      <c r="AM12" s="48"/>
      <c r="AN12" s="154">
        <v>20.5</v>
      </c>
      <c r="AO12" s="155"/>
      <c r="AP12" s="78"/>
      <c r="AQ12" s="156">
        <v>17</v>
      </c>
      <c r="AR12" s="157"/>
      <c r="AS12" s="78"/>
      <c r="AT12" s="156">
        <v>26</v>
      </c>
      <c r="AU12" s="158"/>
      <c r="AV12" s="78"/>
      <c r="AW12" s="156">
        <v>25</v>
      </c>
      <c r="AX12" s="158"/>
      <c r="AY12" s="78"/>
      <c r="AZ12" s="156">
        <v>14</v>
      </c>
      <c r="BA12" s="158"/>
      <c r="BB12" s="78"/>
      <c r="BC12" s="174">
        <v>16</v>
      </c>
      <c r="BD12" s="175"/>
      <c r="BE12" s="49"/>
      <c r="BF12" s="214">
        <f>SUM(M12:BD12,J12,G12,E12,B12+AA7,AJ8,AJ4)</f>
        <v>330</v>
      </c>
      <c r="BG12" s="48" t="s">
        <v>74</v>
      </c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</row>
    <row r="13" spans="1:248" ht="21.95" customHeight="1" thickBot="1" x14ac:dyDescent="0.35">
      <c r="A13" s="37"/>
      <c r="B13" s="51"/>
      <c r="C13" s="51"/>
      <c r="D13" s="7"/>
      <c r="E13" s="7"/>
      <c r="F13" s="7"/>
      <c r="G13" s="52"/>
      <c r="H13" s="52"/>
      <c r="I13" s="53"/>
      <c r="J13" s="54"/>
      <c r="K13" s="55"/>
      <c r="L13" s="168"/>
      <c r="M13" s="54"/>
      <c r="N13" s="55"/>
      <c r="O13" s="5"/>
      <c r="P13" s="52"/>
      <c r="Q13" s="56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K13" s="5"/>
      <c r="AL13" s="5"/>
      <c r="AN13" s="5"/>
      <c r="AO13" s="5"/>
      <c r="AQ13" s="5"/>
      <c r="AT13" s="22"/>
      <c r="AU13" s="22"/>
      <c r="BC13" s="57"/>
      <c r="BD13" s="57"/>
    </row>
    <row r="14" spans="1:248" s="88" customFormat="1" ht="143.25" customHeight="1" thickBot="1" x14ac:dyDescent="0.35">
      <c r="A14" s="80"/>
      <c r="B14" s="112" t="s">
        <v>62</v>
      </c>
      <c r="C14" s="113"/>
      <c r="D14" s="81"/>
      <c r="E14" s="82" t="s">
        <v>63</v>
      </c>
      <c r="F14" s="81"/>
      <c r="G14" s="112" t="s">
        <v>4</v>
      </c>
      <c r="H14" s="113"/>
      <c r="I14" s="83"/>
      <c r="J14" s="149" t="s">
        <v>8</v>
      </c>
      <c r="K14" s="150"/>
      <c r="L14" s="84"/>
      <c r="M14" s="149" t="s">
        <v>67</v>
      </c>
      <c r="N14" s="150"/>
      <c r="O14" s="85"/>
      <c r="P14" s="151" t="s">
        <v>59</v>
      </c>
      <c r="Q14" s="152"/>
      <c r="R14" s="85"/>
      <c r="S14" s="138" t="s">
        <v>12</v>
      </c>
      <c r="T14" s="153"/>
      <c r="U14" s="86"/>
      <c r="V14" s="138" t="s">
        <v>15</v>
      </c>
      <c r="W14" s="140"/>
      <c r="X14" s="86"/>
      <c r="Y14" s="112" t="s">
        <v>17</v>
      </c>
      <c r="Z14" s="148"/>
      <c r="AA14" s="86"/>
      <c r="AB14" s="138" t="s">
        <v>19</v>
      </c>
      <c r="AC14" s="140"/>
      <c r="AD14" s="86"/>
      <c r="AE14" s="138" t="s">
        <v>22</v>
      </c>
      <c r="AF14" s="140"/>
      <c r="AG14" s="87"/>
      <c r="AH14" s="138" t="s">
        <v>24</v>
      </c>
      <c r="AI14" s="140"/>
      <c r="AJ14" s="74"/>
      <c r="AK14" s="138" t="s">
        <v>26</v>
      </c>
      <c r="AL14" s="140"/>
      <c r="AM14" s="8"/>
      <c r="AN14" s="138" t="s">
        <v>28</v>
      </c>
      <c r="AO14" s="140"/>
      <c r="AP14" s="74"/>
      <c r="AQ14" s="138" t="s">
        <v>29</v>
      </c>
      <c r="AR14" s="140"/>
      <c r="AS14" s="74"/>
      <c r="AT14" s="138" t="s">
        <v>31</v>
      </c>
      <c r="AU14" s="140"/>
      <c r="AV14" s="74"/>
      <c r="AW14" s="138" t="s">
        <v>34</v>
      </c>
      <c r="AX14" s="140"/>
      <c r="AY14" s="74"/>
      <c r="AZ14" s="138" t="s">
        <v>35</v>
      </c>
      <c r="BA14" s="140"/>
      <c r="BB14" s="74"/>
      <c r="BC14" s="108" t="s">
        <v>37</v>
      </c>
      <c r="BD14" s="145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</row>
    <row r="15" spans="1:248" s="88" customFormat="1" ht="111" customHeight="1" thickBot="1" x14ac:dyDescent="0.35">
      <c r="A15" s="80"/>
      <c r="B15" s="200" t="s">
        <v>71</v>
      </c>
      <c r="C15" s="201"/>
      <c r="D15" s="83"/>
      <c r="E15" s="89" t="s">
        <v>3</v>
      </c>
      <c r="F15" s="83"/>
      <c r="G15" s="132" t="s">
        <v>5</v>
      </c>
      <c r="H15" s="133"/>
      <c r="I15" s="83"/>
      <c r="J15" s="134" t="s">
        <v>7</v>
      </c>
      <c r="K15" s="135"/>
      <c r="L15" s="84"/>
      <c r="M15" s="134" t="s">
        <v>68</v>
      </c>
      <c r="N15" s="135"/>
      <c r="O15" s="85"/>
      <c r="P15" s="136" t="s">
        <v>60</v>
      </c>
      <c r="Q15" s="137"/>
      <c r="R15" s="86"/>
      <c r="S15" s="138" t="s">
        <v>13</v>
      </c>
      <c r="T15" s="139"/>
      <c r="U15" s="86"/>
      <c r="V15" s="138" t="s">
        <v>16</v>
      </c>
      <c r="W15" s="140"/>
      <c r="X15" s="86"/>
      <c r="Y15" s="146" t="s">
        <v>18</v>
      </c>
      <c r="Z15" s="147"/>
      <c r="AA15" s="86"/>
      <c r="AB15" s="138" t="s">
        <v>20</v>
      </c>
      <c r="AC15" s="140"/>
      <c r="AD15" s="86"/>
      <c r="AE15" s="138" t="s">
        <v>23</v>
      </c>
      <c r="AF15" s="140"/>
      <c r="AG15" s="87"/>
      <c r="AH15" s="138" t="s">
        <v>25</v>
      </c>
      <c r="AI15" s="140"/>
      <c r="AJ15" s="74"/>
      <c r="AK15" s="138" t="s">
        <v>27</v>
      </c>
      <c r="AL15" s="140"/>
      <c r="AM15" s="8"/>
      <c r="AN15" s="138" t="s">
        <v>65</v>
      </c>
      <c r="AO15" s="140"/>
      <c r="AP15" s="74"/>
      <c r="AQ15" s="138" t="s">
        <v>30</v>
      </c>
      <c r="AR15" s="140"/>
      <c r="AS15" s="74"/>
      <c r="AT15" s="138" t="s">
        <v>32</v>
      </c>
      <c r="AU15" s="140"/>
      <c r="AV15" s="74"/>
      <c r="AW15" s="138" t="s">
        <v>69</v>
      </c>
      <c r="AX15" s="140"/>
      <c r="AY15" s="74"/>
      <c r="AZ15" s="138" t="s">
        <v>36</v>
      </c>
      <c r="BA15" s="140"/>
      <c r="BB15" s="74"/>
      <c r="BC15" s="108" t="s">
        <v>58</v>
      </c>
      <c r="BD15" s="145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</row>
    <row r="16" spans="1:248" s="88" customFormat="1" ht="105.75" customHeight="1" thickBot="1" x14ac:dyDescent="0.35">
      <c r="A16" s="80"/>
      <c r="D16" s="90"/>
      <c r="E16" s="90"/>
      <c r="F16" s="90"/>
      <c r="G16" s="108" t="s">
        <v>6</v>
      </c>
      <c r="H16" s="109"/>
      <c r="I16" s="90"/>
      <c r="J16" s="110" t="s">
        <v>9</v>
      </c>
      <c r="K16" s="111"/>
      <c r="L16" s="84"/>
      <c r="M16" s="91"/>
      <c r="N16" s="91"/>
      <c r="O16" s="86"/>
      <c r="P16" s="112" t="s">
        <v>11</v>
      </c>
      <c r="Q16" s="113"/>
      <c r="R16" s="86"/>
      <c r="S16" s="108" t="s">
        <v>14</v>
      </c>
      <c r="T16" s="109"/>
      <c r="U16" s="86"/>
      <c r="V16" s="86"/>
      <c r="W16" s="86"/>
      <c r="X16" s="86"/>
      <c r="Y16" s="86"/>
      <c r="Z16" s="86"/>
      <c r="AA16" s="86"/>
      <c r="AB16" s="138" t="s">
        <v>21</v>
      </c>
      <c r="AC16" s="140"/>
      <c r="AD16" s="86"/>
      <c r="AE16" s="86"/>
      <c r="AF16" s="86"/>
      <c r="AG16" s="87"/>
      <c r="AH16" s="87"/>
      <c r="AI16" s="87"/>
      <c r="AJ16" s="74"/>
      <c r="AK16" s="87"/>
      <c r="AL16" s="87"/>
      <c r="AM16" s="8"/>
      <c r="AN16" s="138" t="s">
        <v>66</v>
      </c>
      <c r="AO16" s="140"/>
      <c r="AP16" s="74"/>
      <c r="AQ16" s="87"/>
      <c r="AR16" s="87"/>
      <c r="AS16" s="74"/>
      <c r="AT16" s="138" t="s">
        <v>33</v>
      </c>
      <c r="AU16" s="140"/>
      <c r="AV16" s="74"/>
      <c r="AW16" s="138" t="s">
        <v>70</v>
      </c>
      <c r="AX16" s="140"/>
      <c r="AY16" s="74"/>
      <c r="AZ16" s="87"/>
      <c r="BA16" s="87"/>
      <c r="BB16" s="74"/>
      <c r="BC16" s="141"/>
      <c r="BD16" s="142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</row>
    <row r="17" spans="1:248" s="88" customFormat="1" ht="79.5" customHeight="1" thickBot="1" x14ac:dyDescent="0.35">
      <c r="A17" s="80"/>
      <c r="B17" s="87"/>
      <c r="C17" s="87"/>
      <c r="D17" s="92"/>
      <c r="E17" s="92"/>
      <c r="F17" s="92"/>
      <c r="G17" s="143"/>
      <c r="H17" s="144"/>
      <c r="I17" s="90"/>
      <c r="J17" s="110" t="s">
        <v>10</v>
      </c>
      <c r="K17" s="111"/>
      <c r="L17" s="93"/>
      <c r="M17" s="94"/>
      <c r="N17" s="91"/>
      <c r="O17" s="86"/>
      <c r="P17" s="112" t="s">
        <v>61</v>
      </c>
      <c r="Q17" s="113"/>
      <c r="R17" s="86"/>
      <c r="S17" s="141"/>
      <c r="T17" s="141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7"/>
      <c r="AH17" s="87"/>
      <c r="AI17" s="87"/>
      <c r="AJ17" s="74"/>
      <c r="AK17" s="87"/>
      <c r="AL17" s="87"/>
      <c r="AM17" s="8"/>
      <c r="AN17" s="141"/>
      <c r="AO17" s="142"/>
      <c r="AP17" s="74"/>
      <c r="AQ17" s="87"/>
      <c r="AR17" s="87"/>
      <c r="AS17" s="74"/>
      <c r="AT17" s="87"/>
      <c r="AU17" s="87"/>
      <c r="AV17" s="74"/>
      <c r="AW17" s="87"/>
      <c r="AX17" s="87"/>
      <c r="AY17" s="74"/>
      <c r="AZ17" s="87"/>
      <c r="BA17" s="87"/>
      <c r="BB17" s="74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</row>
    <row r="18" spans="1:248" s="88" customFormat="1" ht="79.5" customHeight="1" thickBot="1" x14ac:dyDescent="0.35">
      <c r="A18" s="80"/>
      <c r="B18" s="87"/>
      <c r="C18" s="87"/>
      <c r="D18" s="92"/>
      <c r="E18" s="92"/>
      <c r="F18" s="92"/>
      <c r="G18" s="92"/>
      <c r="H18" s="95"/>
      <c r="I18" s="90"/>
      <c r="J18" s="110" t="s">
        <v>64</v>
      </c>
      <c r="K18" s="111"/>
      <c r="L18" s="93"/>
      <c r="M18" s="94"/>
      <c r="N18" s="91"/>
      <c r="O18" s="86"/>
      <c r="P18" s="202" t="s">
        <v>73</v>
      </c>
      <c r="Q18" s="203"/>
      <c r="R18" s="86"/>
      <c r="S18" s="81"/>
      <c r="T18" s="81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7"/>
      <c r="AH18" s="87"/>
      <c r="AI18" s="87"/>
      <c r="AJ18" s="74"/>
      <c r="AK18" s="87"/>
      <c r="AL18" s="87"/>
      <c r="AM18" s="8"/>
      <c r="AN18" s="81"/>
      <c r="AO18" s="96"/>
      <c r="AP18" s="74"/>
      <c r="AQ18" s="87"/>
      <c r="AR18" s="87"/>
      <c r="AS18" s="74"/>
      <c r="AT18" s="87"/>
      <c r="AU18" s="87"/>
      <c r="AV18" s="74"/>
      <c r="AW18" s="87"/>
      <c r="AX18" s="87"/>
      <c r="AY18" s="74"/>
      <c r="AZ18" s="87"/>
      <c r="BA18" s="87"/>
      <c r="BB18" s="74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</row>
    <row r="19" spans="1:248" s="68" customFormat="1" ht="67.5" customHeight="1" x14ac:dyDescent="0.25">
      <c r="A19" s="58"/>
      <c r="B19" s="59"/>
      <c r="C19" s="59"/>
      <c r="D19" s="60"/>
      <c r="E19" s="60"/>
      <c r="F19" s="60"/>
      <c r="G19" s="61"/>
      <c r="H19" s="61"/>
      <c r="I19" s="62"/>
      <c r="J19" s="63"/>
      <c r="K19" s="64"/>
      <c r="L19" s="65"/>
      <c r="M19" s="65"/>
      <c r="N19" s="66"/>
      <c r="O19" s="66"/>
      <c r="P19" s="66"/>
      <c r="Q19" s="66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79"/>
      <c r="AK19" s="67"/>
      <c r="AL19" s="67"/>
      <c r="AM19" s="59"/>
      <c r="AN19" s="67"/>
      <c r="AO19" s="67"/>
      <c r="AP19" s="79"/>
      <c r="AQ19" s="67"/>
      <c r="AR19" s="59"/>
      <c r="AS19" s="79"/>
      <c r="AT19" s="59"/>
      <c r="AU19" s="59"/>
      <c r="AV19" s="79"/>
      <c r="AW19" s="59"/>
      <c r="AX19" s="59"/>
      <c r="AY19" s="79"/>
      <c r="AZ19" s="59"/>
      <c r="BA19" s="59"/>
      <c r="BB19" s="7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</row>
    <row r="20" spans="1:248" s="68" customFormat="1" ht="51" customHeight="1" x14ac:dyDescent="0.25">
      <c r="A20" s="67"/>
      <c r="B20" s="59"/>
      <c r="C20" s="59"/>
      <c r="D20" s="59"/>
      <c r="E20" s="59"/>
      <c r="F20" s="59"/>
      <c r="I20" s="59"/>
      <c r="J20" s="59"/>
      <c r="K20" s="59"/>
      <c r="L20" s="59"/>
      <c r="M20" s="59"/>
      <c r="N20" s="59"/>
      <c r="O20" s="59"/>
      <c r="R20" s="59"/>
      <c r="S20" s="116"/>
      <c r="T20" s="116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79"/>
      <c r="AK20" s="59"/>
      <c r="AL20" s="59"/>
      <c r="AM20" s="59"/>
      <c r="AN20" s="59"/>
      <c r="AO20" s="59"/>
      <c r="AP20" s="79"/>
      <c r="AQ20" s="59"/>
      <c r="AR20" s="59"/>
      <c r="AS20" s="79"/>
      <c r="AT20" s="59"/>
      <c r="AU20" s="59"/>
      <c r="AV20" s="79"/>
      <c r="AY20" s="79"/>
      <c r="AZ20" s="59"/>
      <c r="BA20" s="59"/>
      <c r="BB20" s="7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</row>
    <row r="21" spans="1:248" ht="51" customHeight="1" x14ac:dyDescent="0.3"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S21" s="117"/>
      <c r="T21" s="117"/>
    </row>
    <row r="22" spans="1:248" ht="51" customHeight="1" x14ac:dyDescent="0.3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69"/>
      <c r="S22" s="117"/>
      <c r="T22" s="117"/>
    </row>
    <row r="23" spans="1:248" ht="51" customHeight="1" x14ac:dyDescent="0.3">
      <c r="S23" s="117"/>
      <c r="T23" s="117"/>
    </row>
    <row r="24" spans="1:248" ht="51" customHeight="1" x14ac:dyDescent="0.3">
      <c r="S24" s="70"/>
      <c r="T24" s="71"/>
    </row>
    <row r="25" spans="1:248" ht="51" customHeight="1" x14ac:dyDescent="0.3">
      <c r="S25" s="72"/>
      <c r="T25" s="73"/>
    </row>
    <row r="26" spans="1:248" ht="51" customHeight="1" x14ac:dyDescent="0.3">
      <c r="S26" s="107"/>
      <c r="T26" s="107"/>
    </row>
    <row r="27" spans="1:248" ht="51" customHeight="1" x14ac:dyDescent="0.3">
      <c r="S27" s="114"/>
      <c r="T27" s="115"/>
    </row>
    <row r="28" spans="1:248" ht="51" customHeight="1" x14ac:dyDescent="0.3">
      <c r="S28" s="106"/>
      <c r="T28" s="106"/>
    </row>
    <row r="29" spans="1:248" ht="51" customHeight="1" x14ac:dyDescent="0.3">
      <c r="S29" s="101"/>
      <c r="T29" s="101"/>
    </row>
    <row r="30" spans="1:248" ht="51" customHeight="1" x14ac:dyDescent="0.3">
      <c r="S30" s="106"/>
      <c r="T30" s="106"/>
    </row>
    <row r="31" spans="1:248" ht="51" customHeight="1" x14ac:dyDescent="0.3">
      <c r="S31" s="104"/>
      <c r="T31" s="104"/>
    </row>
    <row r="32" spans="1:248" ht="51" customHeight="1" x14ac:dyDescent="0.3">
      <c r="S32" s="104"/>
      <c r="T32" s="104"/>
    </row>
    <row r="33" spans="19:20" ht="51" customHeight="1" x14ac:dyDescent="0.3">
      <c r="S33" s="101"/>
      <c r="T33" s="101"/>
    </row>
    <row r="34" spans="19:20" ht="51" customHeight="1" x14ac:dyDescent="0.3">
      <c r="S34" s="124"/>
      <c r="T34" s="124"/>
    </row>
    <row r="35" spans="19:20" ht="51" customHeight="1" x14ac:dyDescent="0.3">
      <c r="S35" s="124"/>
      <c r="T35" s="124"/>
    </row>
    <row r="36" spans="19:20" ht="51" customHeight="1" x14ac:dyDescent="0.3">
      <c r="S36" s="129"/>
      <c r="T36" s="129"/>
    </row>
    <row r="37" spans="19:20" ht="51" customHeight="1" x14ac:dyDescent="0.3">
      <c r="S37" s="123"/>
      <c r="T37" s="123"/>
    </row>
    <row r="38" spans="19:20" ht="51" customHeight="1" x14ac:dyDescent="0.3">
      <c r="S38" s="123"/>
      <c r="T38" s="123"/>
    </row>
    <row r="39" spans="19:20" ht="51" customHeight="1" x14ac:dyDescent="0.3">
      <c r="S39" s="130"/>
      <c r="T39" s="130"/>
    </row>
    <row r="40" spans="19:20" ht="51" customHeight="1" x14ac:dyDescent="0.3">
      <c r="S40" s="122"/>
      <c r="T40" s="122"/>
    </row>
    <row r="41" spans="19:20" ht="51" customHeight="1" x14ac:dyDescent="0.3">
      <c r="S41" s="123"/>
      <c r="T41" s="123"/>
    </row>
    <row r="42" spans="19:20" ht="51" customHeight="1" x14ac:dyDescent="0.3">
      <c r="S42" s="124"/>
      <c r="T42" s="125"/>
    </row>
    <row r="43" spans="19:20" ht="51" customHeight="1" x14ac:dyDescent="0.3">
      <c r="S43" s="123"/>
      <c r="T43" s="123"/>
    </row>
    <row r="44" spans="19:20" ht="51" customHeight="1" x14ac:dyDescent="0.3">
      <c r="S44" s="126"/>
      <c r="T44" s="127"/>
    </row>
    <row r="45" spans="19:20" ht="51" customHeight="1" x14ac:dyDescent="0.3">
      <c r="S45" s="128"/>
      <c r="T45" s="128"/>
    </row>
    <row r="46" spans="19:20" ht="51" customHeight="1" x14ac:dyDescent="0.3">
      <c r="S46" s="106"/>
      <c r="T46" s="106"/>
    </row>
    <row r="47" spans="19:20" ht="51" customHeight="1" x14ac:dyDescent="0.3">
      <c r="S47" s="117"/>
      <c r="T47" s="131"/>
    </row>
    <row r="48" spans="19:20" ht="51" customHeight="1" x14ac:dyDescent="0.3">
      <c r="S48" s="106"/>
      <c r="T48" s="106"/>
    </row>
    <row r="49" spans="19:20" ht="51" customHeight="1" x14ac:dyDescent="0.3">
      <c r="S49" s="102"/>
      <c r="T49" s="103"/>
    </row>
    <row r="50" spans="19:20" ht="51" customHeight="1" x14ac:dyDescent="0.3">
      <c r="S50" s="104"/>
      <c r="T50" s="105"/>
    </row>
    <row r="51" spans="19:20" ht="51" customHeight="1" x14ac:dyDescent="0.3">
      <c r="S51" s="121"/>
      <c r="T51" s="121"/>
    </row>
    <row r="52" spans="19:20" ht="51" customHeight="1" x14ac:dyDescent="0.3">
      <c r="S52" s="14"/>
      <c r="T52" s="14"/>
    </row>
    <row r="53" spans="19:20" ht="51" customHeight="1" x14ac:dyDescent="0.3">
      <c r="S53" s="14"/>
      <c r="T53" s="14"/>
    </row>
  </sheetData>
  <mergeCells count="144">
    <mergeCell ref="B11:C11"/>
    <mergeCell ref="S11:T11"/>
    <mergeCell ref="AN11:AO11"/>
    <mergeCell ref="AQ11:AR11"/>
    <mergeCell ref="A2:A6"/>
    <mergeCell ref="V2:X2"/>
    <mergeCell ref="Z2:AA2"/>
    <mergeCell ref="B3:B4"/>
    <mergeCell ref="C3:C4"/>
    <mergeCell ref="M3:N3"/>
    <mergeCell ref="AL6:AN6"/>
    <mergeCell ref="AP6:AS6"/>
    <mergeCell ref="C7:G7"/>
    <mergeCell ref="H7:J7"/>
    <mergeCell ref="K7:M7"/>
    <mergeCell ref="AC7:AE7"/>
    <mergeCell ref="AC3:AE3"/>
    <mergeCell ref="AL3:AN3"/>
    <mergeCell ref="AP3:AS3"/>
    <mergeCell ref="V4:X4"/>
    <mergeCell ref="Z4:AA5"/>
    <mergeCell ref="AH4:AI4"/>
    <mergeCell ref="AL5:AN5"/>
    <mergeCell ref="AP5:AS5"/>
    <mergeCell ref="AK8:AL8"/>
    <mergeCell ref="AF8:AG8"/>
    <mergeCell ref="AH8:AI8"/>
    <mergeCell ref="AW12:AX12"/>
    <mergeCell ref="AZ12:BA12"/>
    <mergeCell ref="BC12:BD12"/>
    <mergeCell ref="V12:W12"/>
    <mergeCell ref="Y12:Z12"/>
    <mergeCell ref="AB12:AC12"/>
    <mergeCell ref="AE12:AF12"/>
    <mergeCell ref="AH12:AI12"/>
    <mergeCell ref="AK12:AL12"/>
    <mergeCell ref="AT11:AU11"/>
    <mergeCell ref="AW11:AX11"/>
    <mergeCell ref="AZ11:BA11"/>
    <mergeCell ref="BC11:BD11"/>
    <mergeCell ref="V11:W11"/>
    <mergeCell ref="Y11:Z11"/>
    <mergeCell ref="AB11:AC11"/>
    <mergeCell ref="AE11:AF11"/>
    <mergeCell ref="AH11:AI11"/>
    <mergeCell ref="AK11:AL11"/>
    <mergeCell ref="B14:C14"/>
    <mergeCell ref="G14:H14"/>
    <mergeCell ref="J14:K14"/>
    <mergeCell ref="M14:N14"/>
    <mergeCell ref="P14:Q14"/>
    <mergeCell ref="S14:T14"/>
    <mergeCell ref="AN12:AO12"/>
    <mergeCell ref="AQ12:AR12"/>
    <mergeCell ref="AT12:AU12"/>
    <mergeCell ref="B12:C12"/>
    <mergeCell ref="G12:H12"/>
    <mergeCell ref="J12:K12"/>
    <mergeCell ref="M12:N12"/>
    <mergeCell ref="P12:Q12"/>
    <mergeCell ref="S12:T12"/>
    <mergeCell ref="AN14:AO14"/>
    <mergeCell ref="AQ14:AR14"/>
    <mergeCell ref="AT14:AU14"/>
    <mergeCell ref="D11:D12"/>
    <mergeCell ref="G11:H11"/>
    <mergeCell ref="J11:K11"/>
    <mergeCell ref="L11:L13"/>
    <mergeCell ref="M11:N11"/>
    <mergeCell ref="P11:Q11"/>
    <mergeCell ref="AW14:AX14"/>
    <mergeCell ref="AZ14:BA14"/>
    <mergeCell ref="BC14:BD14"/>
    <mergeCell ref="V14:W14"/>
    <mergeCell ref="Y14:Z14"/>
    <mergeCell ref="AB14:AC14"/>
    <mergeCell ref="AE14:AF14"/>
    <mergeCell ref="AH14:AI14"/>
    <mergeCell ref="AK14:AL14"/>
    <mergeCell ref="AW16:AX16"/>
    <mergeCell ref="BC16:BD16"/>
    <mergeCell ref="G17:H17"/>
    <mergeCell ref="J17:K17"/>
    <mergeCell ref="P17:Q17"/>
    <mergeCell ref="S17:T17"/>
    <mergeCell ref="AN17:AO17"/>
    <mergeCell ref="J18:K18"/>
    <mergeCell ref="AW15:AX15"/>
    <mergeCell ref="AZ15:BA15"/>
    <mergeCell ref="BC15:BD15"/>
    <mergeCell ref="V15:W15"/>
    <mergeCell ref="Y15:Z15"/>
    <mergeCell ref="AB15:AC15"/>
    <mergeCell ref="AE15:AF15"/>
    <mergeCell ref="AH15:AI15"/>
    <mergeCell ref="AK15:AL15"/>
    <mergeCell ref="AN15:AO15"/>
    <mergeCell ref="AQ15:AR15"/>
    <mergeCell ref="AT15:AU15"/>
    <mergeCell ref="AB16:AC16"/>
    <mergeCell ref="AN16:AO16"/>
    <mergeCell ref="AT16:AU16"/>
    <mergeCell ref="P18:Q18"/>
    <mergeCell ref="B1:E1"/>
    <mergeCell ref="S51:T51"/>
    <mergeCell ref="S40:T40"/>
    <mergeCell ref="S41:T41"/>
    <mergeCell ref="S42:T42"/>
    <mergeCell ref="S43:T43"/>
    <mergeCell ref="S44:T44"/>
    <mergeCell ref="S45:T45"/>
    <mergeCell ref="S34:T34"/>
    <mergeCell ref="S35:T35"/>
    <mergeCell ref="S36:T36"/>
    <mergeCell ref="S37:T37"/>
    <mergeCell ref="S38:T38"/>
    <mergeCell ref="S39:T39"/>
    <mergeCell ref="S46:T46"/>
    <mergeCell ref="S47:T47"/>
    <mergeCell ref="S48:T48"/>
    <mergeCell ref="S31:T31"/>
    <mergeCell ref="S32:T32"/>
    <mergeCell ref="G15:H15"/>
    <mergeCell ref="J15:K15"/>
    <mergeCell ref="M15:N15"/>
    <mergeCell ref="P15:Q15"/>
    <mergeCell ref="S15:T15"/>
    <mergeCell ref="S33:T33"/>
    <mergeCell ref="S49:T49"/>
    <mergeCell ref="S50:T50"/>
    <mergeCell ref="S30:T30"/>
    <mergeCell ref="S26:T26"/>
    <mergeCell ref="B15:C15"/>
    <mergeCell ref="G16:H16"/>
    <mergeCell ref="J16:K16"/>
    <mergeCell ref="P16:Q16"/>
    <mergeCell ref="S16:T16"/>
    <mergeCell ref="S27:T27"/>
    <mergeCell ref="S28:T28"/>
    <mergeCell ref="S29:T29"/>
    <mergeCell ref="S20:T20"/>
    <mergeCell ref="S21:T21"/>
    <mergeCell ref="S22:T22"/>
    <mergeCell ref="S23:T23"/>
  </mergeCells>
  <pageMargins left="0.70866141732283472" right="0.70866141732283472" top="0.78740157480314965" bottom="0.78740157480314965" header="0.31496062992125984" footer="0.31496062992125984"/>
  <pageSetup paperSize="8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Pavouk 1.5.2022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Mesznerová Monika</dc:creator>
  <cp:lastModifiedBy>Komedová Drahomíra</cp:lastModifiedBy>
  <cp:lastPrinted>2022-04-20T12:20:30Z</cp:lastPrinted>
  <dcterms:created xsi:type="dcterms:W3CDTF">2019-12-03T07:28:54Z</dcterms:created>
  <dcterms:modified xsi:type="dcterms:W3CDTF">2022-04-21T06:39:03Z</dcterms:modified>
  <cp:contentStatus/>
</cp:coreProperties>
</file>