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1355" windowHeight="844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<sst xmlns="http://schemas.openxmlformats.org/spreadsheetml/2006/main" count="40" uniqueCount="31">
  <si>
    <t>název a adresa žadatele</t>
  </si>
  <si>
    <t>název projektu</t>
  </si>
  <si>
    <t>požadovaná částka</t>
  </si>
  <si>
    <t xml:space="preserve">návrh na přidělení částky </t>
  </si>
  <si>
    <t>přílohy:                                                                                          1. stanovy (ověřené) pouze práv. osoba             2. doklad oprávnění jednat za žadatele (ověřené)                                                                                                          3. registrovaný předmět podnikání                                                     4. bezdlužnost (FÚ)                                                                                5. potvrzení, že žadatel nemá závazky - soc. zabez., zdrav. poj.</t>
  </si>
  <si>
    <t>,</t>
  </si>
  <si>
    <t>grant přidělený MČ Praha 5 v r. 2012</t>
  </si>
  <si>
    <t>3/Uměním na pomoc zvířatům, o.s., Dolnočernošická 435, Praha 5 - Lipence</t>
  </si>
  <si>
    <t>4/Sdužení na ochranu zvířat v krajní nouzi, Na Pláni 31, Praha 5</t>
  </si>
  <si>
    <t xml:space="preserve">5/Dům ochránců přírody v Praze, Michelská 5, Praha 4 </t>
  </si>
  <si>
    <t>6/Dům ochránců přírody v Praze, Michelská 5, Praha 4</t>
  </si>
  <si>
    <t xml:space="preserve">7/SK Uhelné sklady Praha, (Fabiánova 1134/2b, Praha 5) 
</t>
  </si>
  <si>
    <t>8/Dům dětí a mládeže hl.m. Prahy, Karlínské náměstí 7, Praha 8</t>
  </si>
  <si>
    <t>LESY Hl.m.Prahy</t>
  </si>
  <si>
    <t>Zelené ticho</t>
  </si>
  <si>
    <t>Péče o zatoulané odložené či hendikepované kočky na území MČ P5</t>
  </si>
  <si>
    <t>Snížení počtu opuštěných koček v ulicích</t>
  </si>
  <si>
    <t>Pražská zvířecí záchranka v P5</t>
  </si>
  <si>
    <t xml:space="preserve">Ekologická výchova </t>
  </si>
  <si>
    <t>ok</t>
  </si>
  <si>
    <t>9/Dům dětí a mládeže hl.m.Prahy, Karlínské nám. 7, Praha 8</t>
  </si>
  <si>
    <t>Tyto 3 žádosti byly doručeny MČ Prahy 5 ve 12:30 z tohoto důvodu nejsou podpořeny - termín byl do 12:00 hod.</t>
  </si>
  <si>
    <t>1/Střední škola, Základní škola a Mateřská škola pro sluchově postižené, Výmolova 169, Praha 5</t>
  </si>
  <si>
    <t>Granty - Místo pro život a ekologické programy 2013</t>
  </si>
  <si>
    <t>Přírodní hřiště v areálu SK US Praha</t>
  </si>
  <si>
    <t>Rekonstrukce zahrad ve stanici přírodovědců</t>
  </si>
  <si>
    <t>2/Záchranná stanice Nový domov, Stodůlecká 5, Praha 5</t>
  </si>
  <si>
    <t>Celkem:</t>
  </si>
  <si>
    <t>Nový domov</t>
  </si>
  <si>
    <t>Ekologická výchova Domu ochránců přírody</t>
  </si>
  <si>
    <t xml:space="preserve">tématicky odpovídá Komisi sportu - Předáno k posouzení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</si>
</sst>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indexed="16"/>
      <name val="Arial"/>
      <family val="2"/>
      <charset val="238"/>
    </font>
    <font>
      <sz val="2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justify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5" zoomScaleNormal="100" workbookViewId="0">
      <selection activeCell="G9" sqref="G9"/>
    </sheetView>
  </sheetViews>
  <sheetFormatPr defaultRowHeight="12.75"/>
  <cols>
    <col min="1" max="1" width="23.7109375" customWidth="1"/>
    <col min="2" max="2" width="16.140625" customWidth="1"/>
    <col min="3" max="3" width="35.42578125" customWidth="1"/>
    <col min="4" max="4" width="13" customWidth="1"/>
    <col min="5" max="5" width="13.28515625" customWidth="1"/>
    <col min="6" max="6" width="18" customWidth="1"/>
  </cols>
  <sheetData>
    <row r="1" spans="1:13" ht="24" thickBot="1">
      <c r="A1" s="27" t="s">
        <v>23</v>
      </c>
      <c r="B1" s="28"/>
      <c r="C1" s="28"/>
      <c r="D1" s="28"/>
      <c r="E1" s="28"/>
      <c r="F1" s="29"/>
    </row>
    <row r="2" spans="1:13" ht="102" customHeight="1" thickBot="1">
      <c r="A2" s="15" t="s">
        <v>0</v>
      </c>
      <c r="B2" s="15" t="s">
        <v>1</v>
      </c>
      <c r="C2" s="16" t="s">
        <v>4</v>
      </c>
      <c r="D2" s="15" t="s">
        <v>6</v>
      </c>
      <c r="E2" s="15" t="s">
        <v>2</v>
      </c>
      <c r="F2" s="15" t="s">
        <v>3</v>
      </c>
    </row>
    <row r="3" spans="1:13" ht="75.75" thickBot="1">
      <c r="A3" s="10" t="s">
        <v>22</v>
      </c>
      <c r="B3" s="4" t="s">
        <v>14</v>
      </c>
      <c r="C3" s="3" t="s">
        <v>19</v>
      </c>
      <c r="D3" s="21">
        <v>0</v>
      </c>
      <c r="E3" s="6">
        <v>295000</v>
      </c>
      <c r="F3" s="17">
        <v>75000</v>
      </c>
    </row>
    <row r="4" spans="1:13" ht="45.75" thickBot="1">
      <c r="A4" s="11" t="s">
        <v>26</v>
      </c>
      <c r="B4" s="3" t="s">
        <v>28</v>
      </c>
      <c r="C4" s="3" t="s">
        <v>19</v>
      </c>
      <c r="D4" s="22">
        <v>45000</v>
      </c>
      <c r="E4" s="6">
        <v>100000</v>
      </c>
      <c r="F4" s="17">
        <v>35000</v>
      </c>
    </row>
    <row r="5" spans="1:13" ht="64.5" thickBot="1">
      <c r="A5" s="11" t="s">
        <v>7</v>
      </c>
      <c r="B5" s="13" t="s">
        <v>15</v>
      </c>
      <c r="C5" s="3" t="s">
        <v>19</v>
      </c>
      <c r="D5" s="22">
        <v>20000</v>
      </c>
      <c r="E5" s="22">
        <v>40000</v>
      </c>
      <c r="F5" s="17">
        <v>20000</v>
      </c>
    </row>
    <row r="6" spans="1:13" ht="45.75" thickBot="1">
      <c r="A6" s="11" t="s">
        <v>8</v>
      </c>
      <c r="B6" s="3" t="s">
        <v>16</v>
      </c>
      <c r="C6" s="5" t="s">
        <v>19</v>
      </c>
      <c r="D6" s="21">
        <v>30000</v>
      </c>
      <c r="E6" s="22">
        <v>78700</v>
      </c>
      <c r="F6" s="18">
        <v>40000</v>
      </c>
    </row>
    <row r="7" spans="1:13" ht="55.5" customHeight="1" thickBot="1">
      <c r="A7" s="11" t="s">
        <v>9</v>
      </c>
      <c r="B7" s="3" t="s">
        <v>29</v>
      </c>
      <c r="C7" s="3" t="s">
        <v>19</v>
      </c>
      <c r="D7" s="21">
        <v>0</v>
      </c>
      <c r="E7" s="22">
        <v>25000</v>
      </c>
      <c r="F7" s="17">
        <v>0</v>
      </c>
    </row>
    <row r="8" spans="1:13" ht="45.75" thickBot="1">
      <c r="A8" s="11" t="s">
        <v>10</v>
      </c>
      <c r="B8" s="3" t="s">
        <v>17</v>
      </c>
      <c r="C8" s="3" t="s">
        <v>19</v>
      </c>
      <c r="D8" s="22">
        <v>0</v>
      </c>
      <c r="E8" s="22">
        <v>90000</v>
      </c>
      <c r="F8" s="17">
        <v>30000</v>
      </c>
    </row>
    <row r="9" spans="1:13" ht="51.75" customHeight="1" thickBot="1">
      <c r="A9" s="11" t="s">
        <v>11</v>
      </c>
      <c r="B9" s="8" t="s">
        <v>24</v>
      </c>
      <c r="C9" s="30" t="s">
        <v>30</v>
      </c>
      <c r="D9" s="31"/>
      <c r="E9" s="31"/>
      <c r="F9" s="18">
        <v>0</v>
      </c>
    </row>
    <row r="10" spans="1:13" ht="45.75" thickBot="1">
      <c r="A10" s="11" t="s">
        <v>12</v>
      </c>
      <c r="B10" s="3" t="s">
        <v>18</v>
      </c>
      <c r="C10" s="9" t="s">
        <v>19</v>
      </c>
      <c r="D10" s="22">
        <v>130000</v>
      </c>
      <c r="E10" s="22">
        <v>105500</v>
      </c>
      <c r="F10" s="18">
        <v>50000</v>
      </c>
    </row>
    <row r="11" spans="1:13" ht="45.75" thickBot="1">
      <c r="A11" s="11" t="s">
        <v>20</v>
      </c>
      <c r="B11" s="3" t="s">
        <v>25</v>
      </c>
      <c r="C11" s="7" t="s">
        <v>19</v>
      </c>
      <c r="D11" s="22">
        <v>130000</v>
      </c>
      <c r="E11" s="22">
        <v>357000</v>
      </c>
      <c r="F11" s="17">
        <v>100000</v>
      </c>
    </row>
    <row r="12" spans="1:13" ht="15.75" thickBot="1">
      <c r="A12" s="14" t="s">
        <v>13</v>
      </c>
      <c r="B12" s="25" t="s">
        <v>21</v>
      </c>
      <c r="C12" s="26"/>
      <c r="D12" s="26"/>
      <c r="E12" s="26"/>
      <c r="F12" s="26"/>
      <c r="G12" s="23"/>
      <c r="H12" s="24"/>
      <c r="I12" s="24"/>
      <c r="J12" s="24"/>
      <c r="K12" s="24"/>
      <c r="L12" s="24"/>
      <c r="M12" s="24"/>
    </row>
    <row r="13" spans="1:13" ht="15.75" thickBot="1">
      <c r="A13" s="14" t="s">
        <v>13</v>
      </c>
      <c r="B13" s="26"/>
      <c r="C13" s="26"/>
      <c r="D13" s="26"/>
      <c r="E13" s="26"/>
      <c r="F13" s="26"/>
      <c r="G13" s="24"/>
      <c r="H13" s="24"/>
      <c r="I13" s="24"/>
      <c r="J13" s="24"/>
      <c r="K13" s="24"/>
      <c r="L13" s="24"/>
      <c r="M13" s="24"/>
    </row>
    <row r="14" spans="1:13" ht="15.75" thickBot="1">
      <c r="A14" s="14" t="s">
        <v>13</v>
      </c>
      <c r="B14" s="26"/>
      <c r="C14" s="26"/>
      <c r="D14" s="26"/>
      <c r="E14" s="26"/>
      <c r="F14" s="26"/>
      <c r="G14" s="24"/>
      <c r="H14" s="24"/>
      <c r="I14" s="24"/>
      <c r="J14" s="24"/>
      <c r="K14" s="24"/>
      <c r="L14" s="24"/>
      <c r="M14" s="24"/>
    </row>
    <row r="15" spans="1:13" ht="21" thickBot="1">
      <c r="A15" s="12"/>
      <c r="B15" s="12"/>
      <c r="C15" s="12"/>
      <c r="D15" s="12"/>
      <c r="E15" s="19" t="s">
        <v>27</v>
      </c>
      <c r="F15" s="20">
        <f>SUM(F3:F11)</f>
        <v>350000</v>
      </c>
    </row>
    <row r="16" spans="1:13" ht="20.25">
      <c r="A16" s="1"/>
      <c r="B16" s="2"/>
      <c r="C16" s="2"/>
      <c r="D16" s="2"/>
      <c r="E16" s="2"/>
      <c r="F16" s="2"/>
    </row>
    <row r="17" spans="1:6" ht="10.5" customHeight="1">
      <c r="A17" s="1"/>
      <c r="B17" s="2"/>
      <c r="C17" s="2"/>
      <c r="D17" s="2"/>
      <c r="E17" s="2"/>
      <c r="F17" s="2"/>
    </row>
    <row r="20" spans="1:6">
      <c r="D20" t="s">
        <v>5</v>
      </c>
    </row>
  </sheetData>
  <mergeCells count="4">
    <mergeCell ref="G12:M14"/>
    <mergeCell ref="B12:F14"/>
    <mergeCell ref="A1:F1"/>
    <mergeCell ref="C9:E9"/>
  </mergeCells>
  <phoneticPr fontId="2" type="noConversion"/>
  <pageMargins left="0.78740157499999996" right="0.78740157499999996" top="0.984251969" bottom="0.984251969" header="0.4921259845" footer="0.492125984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Křikavová</dc:creator>
  <cp:lastModifiedBy> </cp:lastModifiedBy>
  <cp:lastPrinted>2013-05-14T13:35:39Z</cp:lastPrinted>
  <dcterms:created xsi:type="dcterms:W3CDTF">2006-01-18T11:04:50Z</dcterms:created>
  <dcterms:modified xsi:type="dcterms:W3CDTF">2013-05-28T11:54:38Z</dcterms:modified>
</cp:coreProperties>
</file>