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15" windowHeight="10005" activeTab="0"/>
  </bookViews>
  <sheets>
    <sheet name="OKP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<sst xmlns="http://schemas.openxmlformats.org/spreadsheetml/2006/main" count="44" uniqueCount="40">
  <si>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č.</t>
  </si>
  <si>
    <t>Žadatel</t>
  </si>
  <si>
    <t>Adresa</t>
  </si>
  <si>
    <t>Hlasování</t>
  </si>
  <si>
    <t>ano</t>
  </si>
  <si>
    <t>ne</t>
  </si>
  <si>
    <t>zdrž</t>
  </si>
  <si>
    <t>1.</t>
  </si>
  <si>
    <t>2.</t>
  </si>
  <si>
    <t xml:space="preserve">    Požadavek od MČ</t>
  </si>
  <si>
    <t>žadatele</t>
  </si>
  <si>
    <t>Název projektu</t>
  </si>
  <si>
    <t>Hodnocení žádosti</t>
  </si>
  <si>
    <t>vyhovuje = A nevyhovuje = N</t>
  </si>
  <si>
    <t>Celkový rozpočet</t>
  </si>
  <si>
    <t xml:space="preserve">Účelově určeno na </t>
  </si>
  <si>
    <t xml:space="preserve">  </t>
  </si>
  <si>
    <t>Granty pro vlastníky nemovitých kulturních památek na podporu zachování a obnovy památek  na rok 2013</t>
  </si>
  <si>
    <t>3.</t>
  </si>
  <si>
    <t>Římskokatolická farnost u kostela sv.Václava</t>
  </si>
  <si>
    <t>Římskokatolická farnost u kostela sv.Filipa a Jakuba</t>
  </si>
  <si>
    <t>nám. 14.října 642/17, 150 00 P-5</t>
  </si>
  <si>
    <t>A</t>
  </si>
  <si>
    <t>Oprava exteriéru kostela sv. Václava               v Praze 5 - Smíchově</t>
  </si>
  <si>
    <t>2. kolo:</t>
  </si>
  <si>
    <t>Havarijní oprava části měděné střechy a žlabů na kostele sv. Václava</t>
  </si>
  <si>
    <t>Na Zlíchově 221/8, P 5- Hlubočepy</t>
  </si>
  <si>
    <t>Oprava zvonů v kostele sv. Filipa a Jakuba v Praze 5</t>
  </si>
  <si>
    <t>220 000,-</t>
  </si>
  <si>
    <t>147 136,-</t>
  </si>
  <si>
    <t>100 000,-</t>
  </si>
  <si>
    <t>Oprava dvou historických bronzových zvonů, opr. zvonové stolice a ovládání</t>
  </si>
  <si>
    <t xml:space="preserve">N                       </t>
  </si>
  <si>
    <t>Příspěvek na historickou rekonstrukci domu Újezd 7/597, Praha 5</t>
  </si>
  <si>
    <t>Sdružení vlastníků domu Újezd 7</t>
  </si>
  <si>
    <t>Újezd 7,                        150 00 P-5</t>
  </si>
  <si>
    <r>
      <rPr>
        <i/>
        <u val="single"/>
        <sz val="9"/>
        <rFont val="Times New Roman"/>
        <family val="1"/>
      </rPr>
      <t>Pozn.</t>
    </r>
    <r>
      <rPr>
        <i/>
        <sz val="9"/>
        <rFont val="Times New Roman"/>
        <family val="1"/>
      </rPr>
      <t xml:space="preserve"> U žádosti č. 3 neúplně nadepsaná obálka.</t>
    </r>
  </si>
  <si>
    <t>Celkem</t>
  </si>
  <si>
    <t xml:space="preserve">Repase historických vchodových dveří.  Repase          a event. výměna oken bytů a dvou balkónových dveří v uliční fasádě včetně plechování.  </t>
  </si>
  <si>
    <t xml:space="preserve">    Přiděleno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</si>
</sst>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0"/>
      <color indexed="14"/>
      <name val="Arial"/>
      <family val="2"/>
    </font>
    <font>
      <b/>
      <sz val="8"/>
      <name val="Times New Roman"/>
      <family val="1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34" borderId="16" xfId="0" applyFill="1" applyBorder="1" applyAlignment="1">
      <alignment wrapText="1"/>
    </xf>
    <xf numFmtId="0" fontId="17" fillId="34" borderId="17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3" fillId="35" borderId="0" xfId="0" applyFont="1" applyFill="1" applyBorder="1" applyAlignment="1">
      <alignment/>
    </xf>
    <xf numFmtId="3" fontId="13" fillId="35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right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20" fillId="34" borderId="39" xfId="0" applyFont="1" applyFill="1" applyBorder="1" applyAlignment="1">
      <alignment horizontal="center" wrapText="1"/>
    </xf>
    <xf numFmtId="0" fontId="17" fillId="35" borderId="39" xfId="0" applyFont="1" applyFill="1" applyBorder="1" applyAlignment="1">
      <alignment horizontal="center" wrapText="1"/>
    </xf>
    <xf numFmtId="0" fontId="20" fillId="34" borderId="18" xfId="0" applyFont="1" applyFill="1" applyBorder="1" applyAlignment="1">
      <alignment horizontal="center" vertical="center" textRotation="90" wrapText="1"/>
    </xf>
    <xf numFmtId="0" fontId="17" fillId="35" borderId="18" xfId="0" applyFont="1" applyFill="1" applyBorder="1" applyAlignment="1">
      <alignment horizontal="center" vertical="center" textRotation="90" wrapText="1"/>
    </xf>
    <xf numFmtId="0" fontId="17" fillId="35" borderId="17" xfId="0" applyFont="1" applyFill="1" applyBorder="1" applyAlignment="1">
      <alignment horizontal="center" vertical="center" textRotation="90" wrapText="1"/>
    </xf>
    <xf numFmtId="0" fontId="17" fillId="35" borderId="16" xfId="0" applyFont="1" applyFill="1" applyBorder="1" applyAlignment="1">
      <alignment horizontal="center" vertical="center" textRotation="90" wrapText="1"/>
    </xf>
    <xf numFmtId="49" fontId="5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19" fillId="35" borderId="18" xfId="0" applyFont="1" applyFill="1" applyBorder="1" applyAlignment="1">
      <alignment/>
    </xf>
    <xf numFmtId="0" fontId="19" fillId="35" borderId="17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18" xfId="0" applyFont="1" applyFill="1" applyBorder="1" applyAlignment="1">
      <alignment horizontal="center" vertical="center" textRotation="90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W36"/>
  <sheetViews>
    <sheetView tabSelected="1" zoomScale="110" zoomScaleNormal="110" zoomScalePageLayoutView="0" workbookViewId="0" topLeftCell="A1">
      <selection activeCell="N9" sqref="N9"/>
    </sheetView>
  </sheetViews>
  <sheetFormatPr defaultColWidth="9.140625" defaultRowHeight="12.75"/>
  <cols>
    <col min="1" max="1" width="1.8515625" style="0" customWidth="1"/>
    <col min="2" max="2" width="3.140625" style="0" customWidth="1"/>
    <col min="3" max="3" width="13.57421875" style="0" customWidth="1"/>
    <col min="4" max="4" width="12.57421875" style="0" customWidth="1"/>
    <col min="5" max="5" width="30.8515625" style="0" customWidth="1"/>
    <col min="6" max="6" width="8.57421875" style="0" customWidth="1"/>
    <col min="7" max="7" width="6.57421875" style="0" customWidth="1"/>
    <col min="8" max="8" width="16.710937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3.8515625" style="0" hidden="1" customWidth="1"/>
    <col min="18" max="18" width="4.7109375" style="0" hidden="1" customWidth="1"/>
    <col min="19" max="19" width="0" style="0" hidden="1" customWidth="1"/>
    <col min="21" max="21" width="13.57421875" style="0" customWidth="1"/>
  </cols>
  <sheetData>
    <row r="2" spans="3:14" ht="16.5" thickBot="1">
      <c r="C2" s="42" t="s">
        <v>24</v>
      </c>
      <c r="D2" s="4" t="s">
        <v>17</v>
      </c>
      <c r="E2" s="4"/>
      <c r="F2" s="1"/>
      <c r="G2" s="1"/>
      <c r="H2" s="1"/>
      <c r="I2" s="1"/>
      <c r="J2" s="1"/>
      <c r="K2" s="1"/>
      <c r="L2" s="1"/>
      <c r="M2" s="1"/>
      <c r="N2" s="43"/>
    </row>
    <row r="3" spans="2:18" ht="27" customHeight="1" thickBot="1">
      <c r="B3" s="99" t="s">
        <v>0</v>
      </c>
      <c r="C3" s="28"/>
      <c r="D3" s="25" t="s">
        <v>2</v>
      </c>
      <c r="E3" s="25"/>
      <c r="F3" s="112" t="s">
        <v>15</v>
      </c>
      <c r="G3" s="113"/>
      <c r="H3" s="113"/>
      <c r="I3" s="89" t="s">
        <v>12</v>
      </c>
      <c r="J3" s="90"/>
      <c r="K3" s="91" t="s">
        <v>14</v>
      </c>
      <c r="L3" s="92"/>
      <c r="M3" s="105" t="s">
        <v>9</v>
      </c>
      <c r="N3" s="102" t="s">
        <v>39</v>
      </c>
      <c r="O3" s="78" t="s">
        <v>3</v>
      </c>
      <c r="P3" s="79"/>
      <c r="Q3" s="79"/>
      <c r="R3" s="80"/>
    </row>
    <row r="4" spans="2:18" ht="15" customHeight="1">
      <c r="B4" s="100"/>
      <c r="C4" s="27" t="s">
        <v>1</v>
      </c>
      <c r="D4" s="26" t="s">
        <v>10</v>
      </c>
      <c r="E4" s="27" t="s">
        <v>11</v>
      </c>
      <c r="F4" s="114"/>
      <c r="G4" s="114"/>
      <c r="H4" s="114"/>
      <c r="I4" s="95" t="s">
        <v>13</v>
      </c>
      <c r="J4" s="96"/>
      <c r="K4" s="93"/>
      <c r="L4" s="93"/>
      <c r="M4" s="106"/>
      <c r="N4" s="103"/>
      <c r="O4" s="81" t="s">
        <v>4</v>
      </c>
      <c r="P4" s="83" t="s">
        <v>5</v>
      </c>
      <c r="Q4" s="84"/>
      <c r="R4" s="87" t="s">
        <v>6</v>
      </c>
    </row>
    <row r="5" spans="2:18" ht="14.25" customHeight="1">
      <c r="B5" s="100"/>
      <c r="C5" s="24"/>
      <c r="D5" s="24"/>
      <c r="E5" s="24"/>
      <c r="F5" s="114"/>
      <c r="G5" s="114"/>
      <c r="H5" s="114"/>
      <c r="I5" s="97"/>
      <c r="J5" s="97"/>
      <c r="K5" s="93"/>
      <c r="L5" s="93"/>
      <c r="M5" s="106"/>
      <c r="N5" s="103"/>
      <c r="O5" s="82"/>
      <c r="P5" s="85"/>
      <c r="Q5" s="86"/>
      <c r="R5" s="88"/>
    </row>
    <row r="6" spans="2:20" ht="13.5" thickBot="1">
      <c r="B6" s="101"/>
      <c r="C6" s="23"/>
      <c r="D6" s="23"/>
      <c r="E6" s="23"/>
      <c r="F6" s="115"/>
      <c r="G6" s="115"/>
      <c r="H6" s="115"/>
      <c r="I6" s="98"/>
      <c r="J6" s="98"/>
      <c r="K6" s="94"/>
      <c r="L6" s="94"/>
      <c r="M6" s="107"/>
      <c r="N6" s="104"/>
      <c r="O6" s="82"/>
      <c r="P6" s="85"/>
      <c r="Q6" s="86"/>
      <c r="R6" s="88"/>
      <c r="T6" s="13"/>
    </row>
    <row r="7" spans="2:18" ht="45" customHeight="1">
      <c r="B7" s="6" t="s">
        <v>7</v>
      </c>
      <c r="C7" s="44" t="s">
        <v>19</v>
      </c>
      <c r="D7" s="49" t="s">
        <v>21</v>
      </c>
      <c r="E7" s="54" t="s">
        <v>23</v>
      </c>
      <c r="F7" s="75" t="s">
        <v>25</v>
      </c>
      <c r="G7" s="76"/>
      <c r="H7" s="77"/>
      <c r="I7" s="108" t="s">
        <v>22</v>
      </c>
      <c r="J7" s="109"/>
      <c r="K7" s="110" t="s">
        <v>28</v>
      </c>
      <c r="L7" s="111"/>
      <c r="M7" s="29" t="s">
        <v>30</v>
      </c>
      <c r="N7" s="45">
        <v>0</v>
      </c>
      <c r="O7" s="11"/>
      <c r="P7" s="2"/>
      <c r="Q7" s="73"/>
      <c r="R7" s="74"/>
    </row>
    <row r="8" spans="2:18" ht="48" customHeight="1">
      <c r="B8" s="33" t="s">
        <v>8</v>
      </c>
      <c r="C8" s="44" t="s">
        <v>20</v>
      </c>
      <c r="D8" s="49" t="s">
        <v>26</v>
      </c>
      <c r="E8" s="44" t="s">
        <v>27</v>
      </c>
      <c r="F8" s="67" t="s">
        <v>31</v>
      </c>
      <c r="G8" s="68"/>
      <c r="H8" s="69"/>
      <c r="I8" s="70" t="s">
        <v>22</v>
      </c>
      <c r="J8" s="69"/>
      <c r="K8" s="71" t="s">
        <v>29</v>
      </c>
      <c r="L8" s="72"/>
      <c r="M8" s="30" t="s">
        <v>30</v>
      </c>
      <c r="N8" s="46" t="s">
        <v>30</v>
      </c>
      <c r="O8" s="12"/>
      <c r="P8" s="3"/>
      <c r="Q8" s="65"/>
      <c r="R8" s="66"/>
    </row>
    <row r="9" spans="2:23" ht="64.5" customHeight="1" thickBot="1">
      <c r="B9" s="32" t="s">
        <v>18</v>
      </c>
      <c r="C9" s="48" t="s">
        <v>34</v>
      </c>
      <c r="D9" s="31" t="s">
        <v>35</v>
      </c>
      <c r="E9" s="53" t="s">
        <v>33</v>
      </c>
      <c r="F9" s="60" t="s">
        <v>38</v>
      </c>
      <c r="G9" s="61"/>
      <c r="H9" s="62"/>
      <c r="I9" s="60" t="s">
        <v>32</v>
      </c>
      <c r="J9" s="62"/>
      <c r="K9" s="63">
        <v>405000</v>
      </c>
      <c r="L9" s="64"/>
      <c r="M9" s="50">
        <v>295000</v>
      </c>
      <c r="N9" s="47">
        <v>0</v>
      </c>
      <c r="W9" s="20"/>
    </row>
    <row r="10" spans="2:14" ht="28.5" customHeight="1" thickBot="1">
      <c r="B10" s="7"/>
      <c r="C10" s="7"/>
      <c r="D10" s="51"/>
      <c r="E10" s="52" t="s">
        <v>36</v>
      </c>
      <c r="F10" s="8"/>
      <c r="G10" s="9"/>
      <c r="H10" s="9"/>
      <c r="I10" s="9"/>
      <c r="J10" s="9"/>
      <c r="K10" s="9"/>
      <c r="L10" s="10"/>
      <c r="M10" s="55" t="s">
        <v>37</v>
      </c>
      <c r="N10" s="56" t="s">
        <v>30</v>
      </c>
    </row>
    <row r="11" spans="3:5" ht="12.75">
      <c r="C11" s="57"/>
      <c r="E11" s="18"/>
    </row>
    <row r="12" spans="3:21" ht="12.75">
      <c r="C12" s="58"/>
      <c r="D12" s="18"/>
      <c r="E12" s="19"/>
      <c r="U12" s="21"/>
    </row>
    <row r="13" spans="3:5" ht="12.75">
      <c r="C13" s="22"/>
      <c r="D13" s="16"/>
      <c r="E13" s="14"/>
    </row>
    <row r="14" spans="3:5" ht="12.75">
      <c r="C14" s="34"/>
      <c r="D14" s="35"/>
      <c r="E14" s="36"/>
    </row>
    <row r="15" spans="3:8" ht="12.75">
      <c r="C15" s="34"/>
      <c r="D15" s="34"/>
      <c r="E15" s="37"/>
      <c r="H15" t="s">
        <v>16</v>
      </c>
    </row>
    <row r="16" spans="3:5" ht="12.75">
      <c r="C16" s="34"/>
      <c r="D16" s="17"/>
      <c r="E16" s="15"/>
    </row>
    <row r="17" spans="3:5" ht="12.75">
      <c r="C17" s="59"/>
      <c r="D17" s="17"/>
      <c r="E17" s="15"/>
    </row>
    <row r="18" spans="3:5" ht="12.75">
      <c r="C18" s="58"/>
      <c r="D18" s="17"/>
      <c r="E18" s="15"/>
    </row>
    <row r="19" spans="3:5" ht="12.75">
      <c r="C19" s="34"/>
      <c r="D19" s="34"/>
      <c r="E19" s="34"/>
    </row>
    <row r="20" spans="3:5" ht="12.75">
      <c r="C20" s="34"/>
      <c r="D20" s="34"/>
      <c r="E20" s="34"/>
    </row>
    <row r="21" spans="3:5" ht="12.75">
      <c r="C21" s="34"/>
      <c r="D21" s="34"/>
      <c r="E21" s="34"/>
    </row>
    <row r="22" spans="3:5" ht="12.75">
      <c r="C22" s="38"/>
      <c r="D22" s="38"/>
      <c r="E22" s="39"/>
    </row>
    <row r="23" spans="3:5" ht="12.75">
      <c r="C23" s="34"/>
      <c r="D23" s="34"/>
      <c r="E23" s="34"/>
    </row>
    <row r="24" spans="3:5" ht="12.75">
      <c r="C24" s="34"/>
      <c r="D24" s="34"/>
      <c r="E24" s="34"/>
    </row>
    <row r="25" spans="3:5" ht="12.75">
      <c r="C25" s="34"/>
      <c r="D25" s="34"/>
      <c r="E25" s="34"/>
    </row>
    <row r="26" spans="3:5" ht="12.75">
      <c r="C26" s="40"/>
      <c r="D26" s="40"/>
      <c r="E26" s="41"/>
    </row>
    <row r="27" spans="3:5" ht="12.75">
      <c r="C27" s="34"/>
      <c r="D27" s="34"/>
      <c r="E27" s="34"/>
    </row>
    <row r="28" spans="3:5" ht="12.75">
      <c r="C28" s="34"/>
      <c r="D28" s="34"/>
      <c r="E28" s="34"/>
    </row>
    <row r="29" spans="3:5" ht="12.75">
      <c r="C29" s="34"/>
      <c r="D29" s="34"/>
      <c r="E29" s="34"/>
    </row>
    <row r="30" spans="3:5" ht="12.75">
      <c r="C30" s="34"/>
      <c r="D30" s="34"/>
      <c r="E30" s="34"/>
    </row>
    <row r="31" spans="3:5" ht="12.75">
      <c r="C31" s="57"/>
      <c r="D31" s="18"/>
      <c r="E31" s="19"/>
    </row>
    <row r="32" spans="3:21" ht="12.75">
      <c r="C32" s="58"/>
      <c r="D32" s="18"/>
      <c r="E32" s="19"/>
      <c r="U32" s="5">
        <f>E31+E32</f>
        <v>0</v>
      </c>
    </row>
    <row r="35" spans="5:7" ht="12.75">
      <c r="E35" s="57"/>
      <c r="F35" s="18"/>
      <c r="G35" s="19"/>
    </row>
    <row r="36" spans="5:7" ht="12.75">
      <c r="E36" s="58"/>
      <c r="F36" s="18"/>
      <c r="G36" s="19"/>
    </row>
  </sheetData>
  <sheetProtection/>
  <mergeCells count="26">
    <mergeCell ref="B3:B6"/>
    <mergeCell ref="N3:N6"/>
    <mergeCell ref="M3:M6"/>
    <mergeCell ref="I7:J7"/>
    <mergeCell ref="K7:L7"/>
    <mergeCell ref="F3:H6"/>
    <mergeCell ref="O3:R3"/>
    <mergeCell ref="O4:O6"/>
    <mergeCell ref="P4:Q6"/>
    <mergeCell ref="R4:R6"/>
    <mergeCell ref="I3:J3"/>
    <mergeCell ref="K3:L6"/>
    <mergeCell ref="I4:J6"/>
    <mergeCell ref="Q8:R8"/>
    <mergeCell ref="C11:C12"/>
    <mergeCell ref="F8:H8"/>
    <mergeCell ref="I8:J8"/>
    <mergeCell ref="K8:L8"/>
    <mergeCell ref="Q7:R7"/>
    <mergeCell ref="F7:H7"/>
    <mergeCell ref="E35:E36"/>
    <mergeCell ref="C17:C18"/>
    <mergeCell ref="F9:H9"/>
    <mergeCell ref="I9:J9"/>
    <mergeCell ref="K9:L9"/>
    <mergeCell ref="C31:C3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2013-08-12T15:02:27Z</cp:lastPrinted>
  <dcterms:created xsi:type="dcterms:W3CDTF">2005-02-09T10:28:17Z</dcterms:created>
  <dcterms:modified xsi:type="dcterms:W3CDTF">2013-09-23T12:59:41Z</dcterms:modified>
  <cp:category/>
  <cp:version/>
  <cp:contentType/>
  <cp:contentStatus/>
</cp:coreProperties>
</file>